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firstSheet="1" activeTab="7"/>
  </bookViews>
  <sheets>
    <sheet name="стр.1" sheetId="1" r:id="rId1"/>
    <sheet name="стр.2_Разд.1.1" sheetId="2" r:id="rId2"/>
    <sheet name="стр.3_Разд.1.2" sheetId="3" r:id="rId3"/>
    <sheet name="стр.4_Разд.2.1.1" sheetId="4" r:id="rId4"/>
    <sheet name="стр.5_Разд.2.1.2_1" sheetId="5" r:id="rId5"/>
    <sheet name="стр.6_Разд.2.1.2_2" sheetId="6" r:id="rId6"/>
    <sheet name="стр.7_Разд.2.2" sheetId="7" r:id="rId7"/>
    <sheet name="стр.8_Разд.3" sheetId="8" r:id="rId8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'стр.3_Разд.1.2'!$A$1:$DP$53</definedName>
    <definedName name="_xlnm.Print_Area" localSheetId="3">'стр.4_Разд.2.1.1'!$A$1:$DP$64</definedName>
    <definedName name="_xlnm.Print_Area" localSheetId="4">'стр.5_Разд.2.1.2_1'!$A$1:$DP$61</definedName>
    <definedName name="_xlnm.Print_Area" localSheetId="5">'стр.6_Разд.2.1.2_2'!$A$1:$DP$50</definedName>
    <definedName name="_xlnm.Print_Area" localSheetId="6">'стр.7_Разд.2.2'!$A$1:$DP$81</definedName>
    <definedName name="_xlnm.Print_Area" localSheetId="7">'стр.8_Разд.3'!$A$1:$DP$55</definedName>
  </definedNames>
  <calcPr fullCalcOnLoad="1"/>
</workbook>
</file>

<file path=xl/sharedStrings.xml><?xml version="1.0" encoding="utf-8"?>
<sst xmlns="http://schemas.openxmlformats.org/spreadsheetml/2006/main" count="1305" uniqueCount="253">
  <si>
    <t>ИНН</t>
  </si>
  <si>
    <t>Приложение № 1
к приказу ФНС России 
от 26.02.2016 № ММВ-7-3/99@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</si>
  <si>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</si>
  <si>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</si>
  <si>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</si>
  <si>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</si>
  <si>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</si>
  <si>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</si>
  <si>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</si>
  <si>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</si>
  <si>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</si>
  <si>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Отчетный год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</si>
  <si>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</si>
  <si>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</si>
  <si>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</si>
  <si>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ОКВЭД</t>
  </si>
  <si>
    <t>.</t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</si>
  <si>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</si>
  <si>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</si>
  <si>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</si>
  <si>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</si>
  <si>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</si>
  <si>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</si>
  <si>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</si>
  <si>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</si>
  <si>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</si>
  <si>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</si>
  <si>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</si>
  <si>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</si>
  <si>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</si>
  <si>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</si>
  <si>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</si>
  <si>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</si>
  <si>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</si>
  <si>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</si>
  <si>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</si>
  <si>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</si>
  <si>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</si>
  <si>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</si>
  <si>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</si>
  <si>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</si>
  <si>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</si>
  <si>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</si>
  <si>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</si>
  <si>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</si>
  <si>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</si>
  <si>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</si>
  <si>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</si>
  <si>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</si>
  <si>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</si>
  <si>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</si>
  <si>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t>020</t>
  </si>
  <si>
    <t>030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</si>
  <si>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</si>
  <si>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t>040</t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</si>
  <si>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</si>
  <si>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t>050</t>
  </si>
  <si>
    <t>060</t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</si>
  <si>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</si>
  <si>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t>070</t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</si>
  <si>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</si>
  <si>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</si>
  <si>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</si>
  <si>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</si>
  <si>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t>100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</si>
  <si>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</si>
  <si>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t>110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</si>
  <si>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</si>
  <si>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</si>
  <si>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</si>
  <si>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</si>
  <si>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</si>
  <si>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</si>
  <si>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</si>
  <si>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</si>
  <si>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</si>
  <si>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</si>
  <si>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</si>
  <si>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</si>
  <si>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</si>
  <si>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</si>
  <si>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</si>
  <si>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</si>
  <si>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</si>
  <si>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120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</si>
  <si>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</si>
  <si>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</si>
  <si>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Признак налогоплательщика:</t>
  </si>
  <si>
    <t xml:space="preserve">1 - </t>
  </si>
  <si>
    <t>налогоплательщик, производящий выплаты и иные вознаграждения физическим лицам;</t>
  </si>
  <si>
    <t>102</t>
  </si>
  <si>
    <t>2 -</t>
  </si>
  <si>
    <t>индивидуальный предприниматель, не производящий выплаты и иные вознаграждения физическим лицам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</si>
  <si>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</si>
  <si>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</si>
  <si>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</si>
  <si>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</si>
  <si>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</si>
  <si>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</si>
  <si>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</si>
  <si>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</si>
  <si>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Ставка налога (%):</t>
  </si>
  <si>
    <t>121</t>
  </si>
  <si>
    <t>122</t>
  </si>
  <si>
    <t>123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</si>
  <si>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</si>
  <si>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</si>
  <si>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130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</si>
  <si>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</si>
  <si>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t>131</t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</si>
  <si>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</si>
  <si>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t>132</t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</si>
  <si>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</si>
  <si>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</si>
  <si>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</si>
  <si>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</si>
  <si>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</si>
  <si>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</si>
  <si>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t>141</t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</si>
  <si>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</si>
  <si>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</si>
  <si>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</si>
  <si>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</si>
  <si>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</si>
  <si>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</si>
  <si>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</si>
  <si>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</si>
  <si>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</si>
  <si>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</si>
  <si>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</si>
  <si>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</si>
  <si>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</si>
  <si>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</si>
  <si>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</si>
  <si>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</si>
  <si>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</si>
  <si>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</si>
  <si>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</si>
  <si>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в течение первого квартала</t>
  </si>
  <si>
    <t>150</t>
  </si>
  <si>
    <t>в течение полугодия</t>
  </si>
  <si>
    <t>151</t>
  </si>
  <si>
    <t xml:space="preserve">в течение девяти месяцев </t>
  </si>
  <si>
    <t>152</t>
  </si>
  <si>
    <t>в течение налогового периода</t>
  </si>
  <si>
    <t>153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</si>
  <si>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</si>
  <si>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</si>
  <si>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160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</si>
  <si>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</si>
  <si>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t>161</t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</si>
  <si>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</si>
  <si>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t>162</t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</si>
  <si>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</si>
  <si>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t>163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</si>
  <si>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</si>
  <si>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</si>
  <si>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Сумма полученных доходов нарастающим итогом:</t>
  </si>
  <si>
    <t>210</t>
  </si>
  <si>
    <t>211</t>
  </si>
  <si>
    <t>212</t>
  </si>
  <si>
    <r>
      <t xml:space="preserve">за налоговый период
</t>
    </r>
    <r>
      <rPr>
        <b/>
        <sz val="9"/>
        <rFont val="Arial"/>
        <family val="2"/>
      </rPr>
      <t xml:space="preserve">Сумма произведенных расходов нарастающим итогом:
</t>
    </r>
    <r>
      <rPr>
        <sz val="9"/>
        <rFont val="Arial"/>
        <family val="2"/>
      </rPr>
      <t>за первый квартал</t>
    </r>
  </si>
  <si>
    <t>213</t>
  </si>
  <si>
    <t>220</t>
  </si>
  <si>
    <t>221</t>
  </si>
  <si>
    <t>222</t>
  </si>
  <si>
    <t>223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</si>
  <si>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</si>
  <si>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t>230</t>
  </si>
  <si>
    <t>Налоговая база для исчисления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</si>
  <si>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</si>
  <si>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t>240</t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</si>
  <si>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</si>
  <si>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t>241</t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</si>
  <si>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</si>
  <si>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242</t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</si>
  <si>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</si>
  <si>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</si>
  <si>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</si>
  <si>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</si>
  <si>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t>250</t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</si>
  <si>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</si>
  <si>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t>251</t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</si>
  <si>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</si>
  <si>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252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</si>
  <si>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</si>
  <si>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253</t>
  </si>
  <si>
    <t>260</t>
  </si>
  <si>
    <t>261</t>
  </si>
  <si>
    <t>262</t>
  </si>
  <si>
    <t>263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</si>
  <si>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</si>
  <si>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t>270</t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</si>
  <si>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</si>
  <si>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t>271</t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</si>
  <si>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</si>
  <si>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t>272</t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</si>
  <si>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</si>
  <si>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t>273</t>
  </si>
  <si>
    <r>
      <t xml:space="preserve">Сумма исчисленного минимального налога за налоговый период (ставка налога 1%)
</t>
    </r>
    <r>
      <rPr>
        <sz val="8"/>
        <rFont val="Arial"/>
        <family val="2"/>
      </rPr>
      <t>(стр. 213 х 1 / 100)</t>
    </r>
  </si>
  <si>
    <t>280</t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</si>
  <si>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</si>
  <si>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</si>
  <si>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</si>
  <si>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Дата поступления</t>
  </si>
  <si>
    <t>Стоимость имущества, работ, услуг или сумма денежных средств</t>
  </si>
  <si>
    <t>Сумма средств, использованных 
по назначению в течение установленного срока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</si>
  <si>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</si>
  <si>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</si>
  <si>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</si>
  <si>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</si>
  <si>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</si>
  <si>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</si>
  <si>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</si>
  <si>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</si>
  <si>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t>4</t>
  </si>
  <si>
    <t>3</t>
  </si>
  <si>
    <t>2</t>
  </si>
  <si>
    <t>9</t>
  </si>
  <si>
    <t>5</t>
  </si>
  <si>
    <t>6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</si>
  <si>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</si>
  <si>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</si>
  <si>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</si>
  <si>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</si>
  <si>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</si>
  <si>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</si>
  <si>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</si>
  <si>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</si>
  <si>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</si>
  <si>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</si>
  <si>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</si>
  <si>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</si>
  <si>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</si>
  <si>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</si>
  <si>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</si>
  <si>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</si>
  <si>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</si>
  <si>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К</t>
  </si>
  <si>
    <t>М</t>
  </si>
  <si>
    <t>Ф</t>
  </si>
  <si>
    <t>-</t>
  </si>
  <si>
    <t>8</t>
  </si>
  <si>
    <t>(</t>
  </si>
  <si>
    <t>)</t>
  </si>
  <si>
    <t>7</t>
  </si>
  <si>
    <t>У</t>
  </si>
  <si>
    <t>З</t>
  </si>
  <si>
    <t>Ы</t>
  </si>
  <si>
    <t>Х</t>
  </si>
  <si>
    <t>Л</t>
  </si>
  <si>
    <t>Д</t>
  </si>
  <si>
    <t>23.03.2017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</si>
</sst>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6"/>
      <name val="Arial"/>
      <family val="2"/>
    </font>
    <font>
      <sz val="7"/>
      <name val="Arial"/>
      <family val="2"/>
    </font>
    <font>
      <sz val="12"/>
      <name val="Courier New"/>
      <family val="3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8.75"/>
      <name val="Arial"/>
      <family val="2"/>
    </font>
    <font>
      <b/>
      <sz val="14"/>
      <name val="Arial"/>
      <family val="2"/>
    </font>
    <font>
      <sz val="8.6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9"/>
      <name val="Arial Cyr"/>
      <family val="2"/>
    </font>
    <font>
      <sz val="5"/>
      <name val="Arial"/>
      <family val="2"/>
    </font>
    <font>
      <b/>
      <sz val="9.5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7.9"/>
      <name val="Arial"/>
      <family val="2"/>
    </font>
    <font>
      <b/>
      <sz val="8.5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9.2"/>
      <name val="Arial"/>
      <family val="2"/>
    </font>
    <font>
      <sz val="8.8"/>
      <name val="Arial"/>
      <family val="2"/>
    </font>
    <font>
      <b/>
      <sz val="9"/>
      <name val="Courier New"/>
      <family val="3"/>
    </font>
    <font>
      <sz val="8.6"/>
      <name val="Arial"/>
      <family val="2"/>
    </font>
    <font>
      <i/>
      <sz val="8.75"/>
      <name val="Arial"/>
      <family val="2"/>
    </font>
    <font>
      <i/>
      <sz val="8.8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0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9" fontId="2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9" fillId="0" borderId="0" xfId="0" applyFont="1" applyFill="1" applyAlignment="1">
      <alignment horizontal="justify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9" fontId="3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5" fillId="0" borderId="0" xfId="0" applyNumberFormat="1" applyFont="1" applyBorder="1" applyAlignment="1">
      <alignment horizontal="center"/>
    </xf>
    <xf numFmtId="0" fontId="2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center" wrapText="1"/>
    </xf>
    <xf numFmtId="49" fontId="35" fillId="0" borderId="0" xfId="0" applyNumberFormat="1" applyFont="1" applyBorder="1" applyAlignment="1">
      <alignment horizontal="center"/>
    </xf>
    <xf numFmtId="49" fontId="35" fillId="0" borderId="22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 indent="1"/>
    </xf>
    <xf numFmtId="49" fontId="30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showGridLines="0" view="pageBreakPreview" zoomScaleSheetLayoutView="100" zoomScalePageLayoutView="0" workbookViewId="0" topLeftCell="A19">
      <selection activeCell="A69" sqref="A69:BH6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C1" s="130" t="s">
        <v>0</v>
      </c>
      <c r="AD1" s="130"/>
      <c r="AE1" s="130"/>
      <c r="AF1" s="130"/>
      <c r="AG1" s="130"/>
      <c r="AH1" s="130"/>
      <c r="AI1" s="130"/>
      <c r="AJ1" s="130"/>
      <c r="AK1" s="100" t="s">
        <v>215</v>
      </c>
      <c r="AL1" s="100"/>
      <c r="AM1" s="100"/>
      <c r="AN1" s="100" t="s">
        <v>216</v>
      </c>
      <c r="AO1" s="100"/>
      <c r="AP1" s="100"/>
      <c r="AQ1" s="100" t="s">
        <v>4</v>
      </c>
      <c r="AR1" s="100"/>
      <c r="AS1" s="100"/>
      <c r="AT1" s="100" t="s">
        <v>5</v>
      </c>
      <c r="AU1" s="100"/>
      <c r="AV1" s="100"/>
      <c r="AW1" s="100" t="s">
        <v>4</v>
      </c>
      <c r="AX1" s="100"/>
      <c r="AY1" s="100"/>
      <c r="AZ1" s="100" t="s">
        <v>4</v>
      </c>
      <c r="BA1" s="100"/>
      <c r="BB1" s="100"/>
      <c r="BC1" s="100" t="s">
        <v>217</v>
      </c>
      <c r="BD1" s="100"/>
      <c r="BE1" s="100"/>
      <c r="BF1" s="100" t="s">
        <v>217</v>
      </c>
      <c r="BG1" s="100"/>
      <c r="BH1" s="100"/>
      <c r="BI1" s="100" t="s">
        <v>218</v>
      </c>
      <c r="BJ1" s="100"/>
      <c r="BK1" s="100"/>
      <c r="BL1" s="100" t="s">
        <v>219</v>
      </c>
      <c r="BM1" s="100"/>
      <c r="BN1" s="100"/>
      <c r="BO1" s="100" t="s">
        <v>241</v>
      </c>
      <c r="BP1" s="100"/>
      <c r="BQ1" s="100"/>
      <c r="BR1" s="100" t="s">
        <v>241</v>
      </c>
      <c r="BS1" s="100"/>
      <c r="BT1" s="100"/>
      <c r="BW1" s="2"/>
      <c r="BX1" s="2"/>
      <c r="BY1" s="2"/>
      <c r="BZ1" s="2"/>
      <c r="CA1" s="2"/>
      <c r="CB1" s="2"/>
      <c r="CC1" s="131" t="s">
        <v>1</v>
      </c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2"/>
      <c r="BV2" s="2"/>
      <c r="BW2" s="2"/>
      <c r="BX2" s="2"/>
      <c r="BY2" s="2"/>
      <c r="BZ2" s="2"/>
      <c r="CA2" s="2"/>
      <c r="CB2" s="6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</row>
    <row r="4" spans="1:120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0" t="s">
        <v>2</v>
      </c>
      <c r="AD4" s="130"/>
      <c r="AE4" s="130"/>
      <c r="AF4" s="130"/>
      <c r="AG4" s="130"/>
      <c r="AH4" s="130"/>
      <c r="AI4" s="130"/>
      <c r="AJ4" s="130"/>
      <c r="AK4" s="100" t="s">
        <v>215</v>
      </c>
      <c r="AL4" s="100"/>
      <c r="AM4" s="100"/>
      <c r="AN4" s="100" t="s">
        <v>216</v>
      </c>
      <c r="AO4" s="100"/>
      <c r="AP4" s="100"/>
      <c r="AQ4" s="100" t="s">
        <v>4</v>
      </c>
      <c r="AR4" s="100"/>
      <c r="AS4" s="100"/>
      <c r="AT4" s="100" t="s">
        <v>5</v>
      </c>
      <c r="AU4" s="100"/>
      <c r="AV4" s="100"/>
      <c r="AW4" s="100" t="s">
        <v>4</v>
      </c>
      <c r="AX4" s="100"/>
      <c r="AY4" s="100"/>
      <c r="AZ4" s="100" t="s">
        <v>5</v>
      </c>
      <c r="BA4" s="100"/>
      <c r="BB4" s="100"/>
      <c r="BC4" s="100" t="s">
        <v>4</v>
      </c>
      <c r="BD4" s="100"/>
      <c r="BE4" s="100"/>
      <c r="BF4" s="100" t="s">
        <v>4</v>
      </c>
      <c r="BG4" s="100"/>
      <c r="BH4" s="100"/>
      <c r="BI4" s="100" t="s">
        <v>5</v>
      </c>
      <c r="BJ4" s="100"/>
      <c r="BK4" s="100"/>
      <c r="BL4" s="130" t="s">
        <v>3</v>
      </c>
      <c r="BM4" s="130"/>
      <c r="BN4" s="130"/>
      <c r="BO4" s="130"/>
      <c r="BP4" s="130"/>
      <c r="BQ4" s="130"/>
      <c r="BR4" s="128" t="s">
        <v>4</v>
      </c>
      <c r="BS4" s="128"/>
      <c r="BT4" s="128"/>
      <c r="BU4" s="128" t="s">
        <v>4</v>
      </c>
      <c r="BV4" s="128"/>
      <c r="BW4" s="128"/>
      <c r="BX4" s="128" t="s">
        <v>5</v>
      </c>
      <c r="BY4" s="128"/>
      <c r="BZ4" s="128"/>
      <c r="CA4" s="7"/>
      <c r="CB4" s="7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8"/>
      <c r="CJ6" s="8"/>
      <c r="CK6" s="8"/>
      <c r="CL6" s="8"/>
      <c r="CM6" s="8"/>
      <c r="CN6" s="8"/>
      <c r="CO6" s="8"/>
      <c r="CP6" s="8"/>
      <c r="CQ6" s="8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 t="s">
        <v>6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</row>
    <row r="9" spans="1:120" s="12" customFormat="1" ht="15">
      <c r="A9" s="129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</row>
    <row r="10" spans="1:120" s="3" customFormat="1" ht="12.75" customHeight="1">
      <c r="A10" s="129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</row>
    <row r="11" s="3" customFormat="1" ht="9" customHeight="1"/>
    <row r="12" spans="1:120" s="3" customFormat="1" ht="17.25" customHeight="1">
      <c r="A12" s="13" t="s">
        <v>9</v>
      </c>
      <c r="Y12" s="100" t="s">
        <v>4</v>
      </c>
      <c r="Z12" s="100"/>
      <c r="AA12" s="100"/>
      <c r="AB12" s="100" t="s">
        <v>241</v>
      </c>
      <c r="AC12" s="100"/>
      <c r="AD12" s="100"/>
      <c r="AE12" s="100" t="s">
        <v>241</v>
      </c>
      <c r="AF12" s="100"/>
      <c r="AG12" s="100"/>
      <c r="BS12" s="14" t="s">
        <v>10</v>
      </c>
      <c r="BU12" s="100" t="s">
        <v>216</v>
      </c>
      <c r="BV12" s="100"/>
      <c r="BW12" s="100"/>
      <c r="BX12" s="100" t="s">
        <v>215</v>
      </c>
      <c r="BY12" s="100"/>
      <c r="BZ12" s="100"/>
      <c r="DB12" s="14" t="s">
        <v>11</v>
      </c>
      <c r="DE12" s="100" t="s">
        <v>217</v>
      </c>
      <c r="DF12" s="100"/>
      <c r="DG12" s="100"/>
      <c r="DH12" s="100" t="s">
        <v>4</v>
      </c>
      <c r="DI12" s="100"/>
      <c r="DJ12" s="100"/>
      <c r="DK12" s="100" t="s">
        <v>5</v>
      </c>
      <c r="DL12" s="100"/>
      <c r="DM12" s="100"/>
      <c r="DN12" s="100" t="s">
        <v>220</v>
      </c>
      <c r="DO12" s="100"/>
      <c r="DP12" s="100"/>
    </row>
    <row r="13" s="3" customFormat="1" ht="11.25" customHeight="1"/>
    <row r="14" spans="1:120" s="3" customFormat="1" ht="17.25" customHeight="1">
      <c r="A14" s="13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00" t="s">
        <v>215</v>
      </c>
      <c r="AO14" s="100"/>
      <c r="AP14" s="100"/>
      <c r="AQ14" s="100" t="s">
        <v>216</v>
      </c>
      <c r="AR14" s="100"/>
      <c r="AS14" s="100"/>
      <c r="AT14" s="100" t="s">
        <v>216</v>
      </c>
      <c r="AU14" s="100"/>
      <c r="AV14" s="100"/>
      <c r="AW14" s="100" t="s">
        <v>4</v>
      </c>
      <c r="AX14" s="100"/>
      <c r="AY14" s="100"/>
      <c r="AZ14" s="15"/>
      <c r="BA14" s="15"/>
      <c r="BB14" s="15"/>
      <c r="BC14" s="15"/>
      <c r="BD14" s="15"/>
      <c r="BE14" s="15"/>
      <c r="BF14" s="15"/>
      <c r="BG14" s="16"/>
      <c r="BH14" s="2"/>
      <c r="DE14" s="14" t="s">
        <v>13</v>
      </c>
      <c r="DH14" s="100" t="s">
        <v>217</v>
      </c>
      <c r="DI14" s="100"/>
      <c r="DJ14" s="100"/>
      <c r="DK14" s="100" t="s">
        <v>5</v>
      </c>
      <c r="DL14" s="100"/>
      <c r="DM14" s="100"/>
      <c r="DN14" s="100" t="s">
        <v>4</v>
      </c>
      <c r="DO14" s="100"/>
      <c r="DP14" s="100"/>
    </row>
    <row r="15" s="3" customFormat="1" ht="6.75" customHeight="1"/>
    <row r="16" spans="1:120" s="3" customFormat="1" ht="17.25" customHeight="1">
      <c r="A16" s="100" t="s">
        <v>221</v>
      </c>
      <c r="B16" s="100"/>
      <c r="C16" s="100"/>
      <c r="D16" s="100" t="s">
        <v>222</v>
      </c>
      <c r="E16" s="100"/>
      <c r="F16" s="100"/>
      <c r="G16" s="100" t="s">
        <v>223</v>
      </c>
      <c r="H16" s="100"/>
      <c r="I16" s="100"/>
      <c r="J16" s="100" t="s">
        <v>224</v>
      </c>
      <c r="K16" s="100"/>
      <c r="L16" s="100"/>
      <c r="M16" s="100" t="s">
        <v>225</v>
      </c>
      <c r="N16" s="100"/>
      <c r="O16" s="100"/>
      <c r="P16" s="100" t="s">
        <v>226</v>
      </c>
      <c r="Q16" s="100"/>
      <c r="R16" s="100"/>
      <c r="S16" s="100" t="s">
        <v>227</v>
      </c>
      <c r="T16" s="100"/>
      <c r="U16" s="100"/>
      <c r="V16" s="100" t="s">
        <v>221</v>
      </c>
      <c r="W16" s="100"/>
      <c r="X16" s="100"/>
      <c r="Y16" s="100"/>
      <c r="Z16" s="100"/>
      <c r="AA16" s="100"/>
      <c r="AB16" s="100" t="s">
        <v>225</v>
      </c>
      <c r="AC16" s="100"/>
      <c r="AD16" s="100"/>
      <c r="AE16" s="100"/>
      <c r="AF16" s="100"/>
      <c r="AG16" s="100"/>
      <c r="AH16" s="100" t="s">
        <v>221</v>
      </c>
      <c r="AI16" s="100"/>
      <c r="AJ16" s="100"/>
      <c r="AK16" s="100" t="s">
        <v>228</v>
      </c>
      <c r="AL16" s="100"/>
      <c r="AM16" s="100"/>
      <c r="AN16" s="100" t="s">
        <v>229</v>
      </c>
      <c r="AO16" s="100"/>
      <c r="AP16" s="100"/>
      <c r="AQ16" s="100" t="s">
        <v>230</v>
      </c>
      <c r="AR16" s="100"/>
      <c r="AS16" s="100"/>
      <c r="AT16" s="100" t="s">
        <v>231</v>
      </c>
      <c r="AU16" s="100"/>
      <c r="AV16" s="100"/>
      <c r="AW16" s="100" t="s">
        <v>232</v>
      </c>
      <c r="AX16" s="100"/>
      <c r="AY16" s="100"/>
      <c r="AZ16" s="100" t="s">
        <v>233</v>
      </c>
      <c r="BA16" s="100"/>
      <c r="BB16" s="100"/>
      <c r="BC16" s="100" t="s">
        <v>224</v>
      </c>
      <c r="BD16" s="100"/>
      <c r="BE16" s="100"/>
      <c r="BF16" s="100" t="s">
        <v>231</v>
      </c>
      <c r="BG16" s="100"/>
      <c r="BH16" s="100"/>
      <c r="BI16" s="100" t="s">
        <v>231</v>
      </c>
      <c r="BJ16" s="100"/>
      <c r="BK16" s="100"/>
      <c r="BL16" s="100" t="s">
        <v>221</v>
      </c>
      <c r="BM16" s="100"/>
      <c r="BN16" s="100"/>
      <c r="BO16" s="100" t="s">
        <v>234</v>
      </c>
      <c r="BP16" s="100"/>
      <c r="BQ16" s="100"/>
      <c r="BR16" s="100"/>
      <c r="BS16" s="100"/>
      <c r="BT16" s="100"/>
      <c r="BU16" s="100" t="s">
        <v>221</v>
      </c>
      <c r="BV16" s="100"/>
      <c r="BW16" s="100"/>
      <c r="BX16" s="100" t="s">
        <v>226</v>
      </c>
      <c r="BY16" s="100"/>
      <c r="BZ16" s="100"/>
      <c r="CA16" s="100" t="s">
        <v>227</v>
      </c>
      <c r="CB16" s="100"/>
      <c r="CC16" s="100"/>
      <c r="CD16" s="100" t="s">
        <v>224</v>
      </c>
      <c r="CE16" s="100"/>
      <c r="CF16" s="100"/>
      <c r="CG16" s="100" t="s">
        <v>226</v>
      </c>
      <c r="CH16" s="100"/>
      <c r="CI16" s="100"/>
      <c r="CJ16" s="100" t="s">
        <v>225</v>
      </c>
      <c r="CK16" s="100"/>
      <c r="CL16" s="100"/>
      <c r="CM16" s="100" t="s">
        <v>226</v>
      </c>
      <c r="CN16" s="100"/>
      <c r="CO16" s="100"/>
      <c r="CP16" s="100" t="s">
        <v>227</v>
      </c>
      <c r="CQ16" s="100"/>
      <c r="CR16" s="100"/>
      <c r="CS16" s="100" t="s">
        <v>224</v>
      </c>
      <c r="CT16" s="100"/>
      <c r="CU16" s="100"/>
      <c r="CV16" s="100" t="s">
        <v>231</v>
      </c>
      <c r="CW16" s="100"/>
      <c r="CX16" s="100"/>
      <c r="CY16" s="100" t="s">
        <v>231</v>
      </c>
      <c r="CZ16" s="100"/>
      <c r="DA16" s="100"/>
      <c r="DB16" s="100" t="s">
        <v>221</v>
      </c>
      <c r="DC16" s="100"/>
      <c r="DD16" s="100"/>
      <c r="DE16" s="100" t="s">
        <v>225</v>
      </c>
      <c r="DF16" s="100"/>
      <c r="DG16" s="100"/>
      <c r="DH16" s="100" t="s">
        <v>226</v>
      </c>
      <c r="DI16" s="100"/>
      <c r="DJ16" s="100"/>
      <c r="DK16" s="100" t="s">
        <v>235</v>
      </c>
      <c r="DL16" s="100"/>
      <c r="DM16" s="100"/>
      <c r="DN16" s="100" t="s">
        <v>236</v>
      </c>
      <c r="DO16" s="100"/>
      <c r="DP16" s="100"/>
    </row>
    <row r="17" s="3" customFormat="1" ht="6.75" customHeight="1"/>
    <row r="18" spans="1:120" s="3" customFormat="1" ht="17.25" customHeight="1">
      <c r="A18" s="100" t="s">
        <v>237</v>
      </c>
      <c r="B18" s="100"/>
      <c r="C18" s="100"/>
      <c r="D18" s="100" t="s">
        <v>238</v>
      </c>
      <c r="E18" s="100"/>
      <c r="F18" s="100"/>
      <c r="G18" s="100" t="s">
        <v>221</v>
      </c>
      <c r="H18" s="100"/>
      <c r="I18" s="100"/>
      <c r="J18" s="100" t="s">
        <v>239</v>
      </c>
      <c r="K18" s="100"/>
      <c r="L18" s="100"/>
      <c r="M18" s="100" t="s">
        <v>240</v>
      </c>
      <c r="N18" s="100"/>
      <c r="O18" s="100"/>
      <c r="P18" s="100" t="s">
        <v>221</v>
      </c>
      <c r="Q18" s="100"/>
      <c r="R18" s="100"/>
      <c r="S18" s="100" t="s">
        <v>229</v>
      </c>
      <c r="T18" s="100"/>
      <c r="U18" s="100"/>
      <c r="V18" s="100" t="s">
        <v>226</v>
      </c>
      <c r="W18" s="100"/>
      <c r="X18" s="100"/>
      <c r="Y18" s="100" t="s">
        <v>237</v>
      </c>
      <c r="Z18" s="100"/>
      <c r="AA18" s="100"/>
      <c r="AB18" s="99" t="s">
        <v>241</v>
      </c>
      <c r="AC18" s="99"/>
      <c r="AD18" s="99"/>
      <c r="AE18" s="99" t="s">
        <v>241</v>
      </c>
      <c r="AF18" s="99"/>
      <c r="AG18" s="99"/>
      <c r="AH18" s="99" t="s">
        <v>241</v>
      </c>
      <c r="AI18" s="99"/>
      <c r="AJ18" s="99"/>
      <c r="AK18" s="99" t="s">
        <v>241</v>
      </c>
      <c r="AL18" s="99"/>
      <c r="AM18" s="99"/>
      <c r="AN18" s="99" t="s">
        <v>241</v>
      </c>
      <c r="AO18" s="99"/>
      <c r="AP18" s="99"/>
      <c r="AQ18" s="99" t="s">
        <v>241</v>
      </c>
      <c r="AR18" s="99"/>
      <c r="AS18" s="99"/>
      <c r="AT18" s="99" t="s">
        <v>241</v>
      </c>
      <c r="AU18" s="99"/>
      <c r="AV18" s="99"/>
      <c r="AW18" s="99" t="s">
        <v>241</v>
      </c>
      <c r="AX18" s="99"/>
      <c r="AY18" s="99"/>
      <c r="AZ18" s="99" t="s">
        <v>241</v>
      </c>
      <c r="BA18" s="99"/>
      <c r="BB18" s="99"/>
      <c r="BC18" s="99" t="s">
        <v>241</v>
      </c>
      <c r="BD18" s="99"/>
      <c r="BE18" s="99"/>
      <c r="BF18" s="99" t="s">
        <v>241</v>
      </c>
      <c r="BG18" s="99"/>
      <c r="BH18" s="99"/>
      <c r="BI18" s="99" t="s">
        <v>241</v>
      </c>
      <c r="BJ18" s="99"/>
      <c r="BK18" s="99"/>
      <c r="BL18" s="99" t="s">
        <v>241</v>
      </c>
      <c r="BM18" s="99"/>
      <c r="BN18" s="99"/>
      <c r="BO18" s="99" t="s">
        <v>241</v>
      </c>
      <c r="BP18" s="99"/>
      <c r="BQ18" s="99"/>
      <c r="BR18" s="99" t="s">
        <v>241</v>
      </c>
      <c r="BS18" s="99"/>
      <c r="BT18" s="99"/>
      <c r="BU18" s="99" t="s">
        <v>241</v>
      </c>
      <c r="BV18" s="99"/>
      <c r="BW18" s="99"/>
      <c r="BX18" s="99" t="s">
        <v>241</v>
      </c>
      <c r="BY18" s="99"/>
      <c r="BZ18" s="99"/>
      <c r="CA18" s="99" t="s">
        <v>241</v>
      </c>
      <c r="CB18" s="99"/>
      <c r="CC18" s="99"/>
      <c r="CD18" s="99" t="s">
        <v>241</v>
      </c>
      <c r="CE18" s="99"/>
      <c r="CF18" s="99"/>
      <c r="CG18" s="99" t="s">
        <v>241</v>
      </c>
      <c r="CH18" s="99"/>
      <c r="CI18" s="99"/>
      <c r="CJ18" s="99" t="s">
        <v>241</v>
      </c>
      <c r="CK18" s="99"/>
      <c r="CL18" s="99"/>
      <c r="CM18" s="99" t="s">
        <v>241</v>
      </c>
      <c r="CN18" s="99"/>
      <c r="CO18" s="99"/>
      <c r="CP18" s="99" t="s">
        <v>241</v>
      </c>
      <c r="CQ18" s="99"/>
      <c r="CR18" s="99"/>
      <c r="CS18" s="99" t="s">
        <v>241</v>
      </c>
      <c r="CT18" s="99"/>
      <c r="CU18" s="99"/>
      <c r="CV18" s="99" t="s">
        <v>241</v>
      </c>
      <c r="CW18" s="99"/>
      <c r="CX18" s="99"/>
      <c r="CY18" s="99" t="s">
        <v>241</v>
      </c>
      <c r="CZ18" s="99"/>
      <c r="DA18" s="99"/>
      <c r="DB18" s="99" t="s">
        <v>241</v>
      </c>
      <c r="DC18" s="99"/>
      <c r="DD18" s="99"/>
      <c r="DE18" s="99" t="s">
        <v>241</v>
      </c>
      <c r="DF18" s="99"/>
      <c r="DG18" s="99"/>
      <c r="DH18" s="99" t="s">
        <v>241</v>
      </c>
      <c r="DI18" s="99"/>
      <c r="DJ18" s="99"/>
      <c r="DK18" s="99" t="s">
        <v>241</v>
      </c>
      <c r="DL18" s="99"/>
      <c r="DM18" s="99"/>
      <c r="DN18" s="99" t="s">
        <v>241</v>
      </c>
      <c r="DO18" s="99"/>
      <c r="DP18" s="99"/>
    </row>
    <row r="19" s="3" customFormat="1" ht="6.75" customHeight="1"/>
    <row r="20" spans="1:120" s="3" customFormat="1" ht="17.25" customHeight="1">
      <c r="A20" s="99" t="s">
        <v>241</v>
      </c>
      <c r="B20" s="99"/>
      <c r="C20" s="99"/>
      <c r="D20" s="99" t="s">
        <v>241</v>
      </c>
      <c r="E20" s="99"/>
      <c r="F20" s="99"/>
      <c r="G20" s="99" t="s">
        <v>241</v>
      </c>
      <c r="H20" s="99"/>
      <c r="I20" s="99"/>
      <c r="J20" s="99" t="s">
        <v>241</v>
      </c>
      <c r="K20" s="99"/>
      <c r="L20" s="99"/>
      <c r="M20" s="99" t="s">
        <v>241</v>
      </c>
      <c r="N20" s="99"/>
      <c r="O20" s="99"/>
      <c r="P20" s="99" t="s">
        <v>241</v>
      </c>
      <c r="Q20" s="99"/>
      <c r="R20" s="99"/>
      <c r="S20" s="99" t="s">
        <v>241</v>
      </c>
      <c r="T20" s="99"/>
      <c r="U20" s="99"/>
      <c r="V20" s="99" t="s">
        <v>241</v>
      </c>
      <c r="W20" s="99"/>
      <c r="X20" s="99"/>
      <c r="Y20" s="99" t="s">
        <v>241</v>
      </c>
      <c r="Z20" s="99"/>
      <c r="AA20" s="99"/>
      <c r="AB20" s="99" t="s">
        <v>241</v>
      </c>
      <c r="AC20" s="99"/>
      <c r="AD20" s="99"/>
      <c r="AE20" s="99" t="s">
        <v>241</v>
      </c>
      <c r="AF20" s="99"/>
      <c r="AG20" s="99"/>
      <c r="AH20" s="99" t="s">
        <v>241</v>
      </c>
      <c r="AI20" s="99"/>
      <c r="AJ20" s="99"/>
      <c r="AK20" s="99" t="s">
        <v>241</v>
      </c>
      <c r="AL20" s="99"/>
      <c r="AM20" s="99"/>
      <c r="AN20" s="99" t="s">
        <v>241</v>
      </c>
      <c r="AO20" s="99"/>
      <c r="AP20" s="99"/>
      <c r="AQ20" s="99" t="s">
        <v>241</v>
      </c>
      <c r="AR20" s="99"/>
      <c r="AS20" s="99"/>
      <c r="AT20" s="99" t="s">
        <v>241</v>
      </c>
      <c r="AU20" s="99"/>
      <c r="AV20" s="99"/>
      <c r="AW20" s="99" t="s">
        <v>241</v>
      </c>
      <c r="AX20" s="99"/>
      <c r="AY20" s="99"/>
      <c r="AZ20" s="99" t="s">
        <v>241</v>
      </c>
      <c r="BA20" s="99"/>
      <c r="BB20" s="99"/>
      <c r="BC20" s="99" t="s">
        <v>241</v>
      </c>
      <c r="BD20" s="99"/>
      <c r="BE20" s="99"/>
      <c r="BF20" s="99" t="s">
        <v>241</v>
      </c>
      <c r="BG20" s="99"/>
      <c r="BH20" s="99"/>
      <c r="BI20" s="99" t="s">
        <v>241</v>
      </c>
      <c r="BJ20" s="99"/>
      <c r="BK20" s="99"/>
      <c r="BL20" s="99" t="s">
        <v>241</v>
      </c>
      <c r="BM20" s="99"/>
      <c r="BN20" s="99"/>
      <c r="BO20" s="99" t="s">
        <v>241</v>
      </c>
      <c r="BP20" s="99"/>
      <c r="BQ20" s="99"/>
      <c r="BR20" s="99" t="s">
        <v>241</v>
      </c>
      <c r="BS20" s="99"/>
      <c r="BT20" s="99"/>
      <c r="BU20" s="99" t="s">
        <v>241</v>
      </c>
      <c r="BV20" s="99"/>
      <c r="BW20" s="99"/>
      <c r="BX20" s="99" t="s">
        <v>241</v>
      </c>
      <c r="BY20" s="99"/>
      <c r="BZ20" s="99"/>
      <c r="CA20" s="99" t="s">
        <v>241</v>
      </c>
      <c r="CB20" s="99"/>
      <c r="CC20" s="99"/>
      <c r="CD20" s="99" t="s">
        <v>241</v>
      </c>
      <c r="CE20" s="99"/>
      <c r="CF20" s="99"/>
      <c r="CG20" s="99" t="s">
        <v>241</v>
      </c>
      <c r="CH20" s="99"/>
      <c r="CI20" s="99"/>
      <c r="CJ20" s="99" t="s">
        <v>241</v>
      </c>
      <c r="CK20" s="99"/>
      <c r="CL20" s="99"/>
      <c r="CM20" s="99" t="s">
        <v>241</v>
      </c>
      <c r="CN20" s="99"/>
      <c r="CO20" s="99"/>
      <c r="CP20" s="99" t="s">
        <v>241</v>
      </c>
      <c r="CQ20" s="99"/>
      <c r="CR20" s="99"/>
      <c r="CS20" s="99" t="s">
        <v>241</v>
      </c>
      <c r="CT20" s="99"/>
      <c r="CU20" s="99"/>
      <c r="CV20" s="99" t="s">
        <v>241</v>
      </c>
      <c r="CW20" s="99"/>
      <c r="CX20" s="99"/>
      <c r="CY20" s="99" t="s">
        <v>241</v>
      </c>
      <c r="CZ20" s="99"/>
      <c r="DA20" s="99"/>
      <c r="DB20" s="99" t="s">
        <v>241</v>
      </c>
      <c r="DC20" s="99"/>
      <c r="DD20" s="99"/>
      <c r="DE20" s="99" t="s">
        <v>241</v>
      </c>
      <c r="DF20" s="99"/>
      <c r="DG20" s="99"/>
      <c r="DH20" s="99" t="s">
        <v>241</v>
      </c>
      <c r="DI20" s="99"/>
      <c r="DJ20" s="99"/>
      <c r="DK20" s="99" t="s">
        <v>241</v>
      </c>
      <c r="DL20" s="99"/>
      <c r="DM20" s="99"/>
      <c r="DN20" s="99" t="s">
        <v>241</v>
      </c>
      <c r="DO20" s="99"/>
      <c r="DP20" s="99"/>
    </row>
    <row r="21" s="3" customFormat="1" ht="6.75" customHeight="1"/>
    <row r="22" spans="1:120" s="3" customFormat="1" ht="17.25" customHeight="1">
      <c r="A22" s="99" t="s">
        <v>241</v>
      </c>
      <c r="B22" s="99"/>
      <c r="C22" s="99"/>
      <c r="D22" s="99" t="s">
        <v>241</v>
      </c>
      <c r="E22" s="99"/>
      <c r="F22" s="99"/>
      <c r="G22" s="99" t="s">
        <v>241</v>
      </c>
      <c r="H22" s="99"/>
      <c r="I22" s="99"/>
      <c r="J22" s="99" t="s">
        <v>241</v>
      </c>
      <c r="K22" s="99"/>
      <c r="L22" s="99"/>
      <c r="M22" s="99" t="s">
        <v>241</v>
      </c>
      <c r="N22" s="99"/>
      <c r="O22" s="99"/>
      <c r="P22" s="99" t="s">
        <v>241</v>
      </c>
      <c r="Q22" s="99"/>
      <c r="R22" s="99"/>
      <c r="S22" s="99" t="s">
        <v>241</v>
      </c>
      <c r="T22" s="99"/>
      <c r="U22" s="99"/>
      <c r="V22" s="99" t="s">
        <v>241</v>
      </c>
      <c r="W22" s="99"/>
      <c r="X22" s="99"/>
      <c r="Y22" s="99" t="s">
        <v>241</v>
      </c>
      <c r="Z22" s="99"/>
      <c r="AA22" s="99"/>
      <c r="AB22" s="99" t="s">
        <v>241</v>
      </c>
      <c r="AC22" s="99"/>
      <c r="AD22" s="99"/>
      <c r="AE22" s="99" t="s">
        <v>241</v>
      </c>
      <c r="AF22" s="99"/>
      <c r="AG22" s="99"/>
      <c r="AH22" s="99" t="s">
        <v>241</v>
      </c>
      <c r="AI22" s="99"/>
      <c r="AJ22" s="99"/>
      <c r="AK22" s="99" t="s">
        <v>241</v>
      </c>
      <c r="AL22" s="99"/>
      <c r="AM22" s="99"/>
      <c r="AN22" s="99" t="s">
        <v>241</v>
      </c>
      <c r="AO22" s="99"/>
      <c r="AP22" s="99"/>
      <c r="AQ22" s="99" t="s">
        <v>241</v>
      </c>
      <c r="AR22" s="99"/>
      <c r="AS22" s="99"/>
      <c r="AT22" s="99" t="s">
        <v>241</v>
      </c>
      <c r="AU22" s="99"/>
      <c r="AV22" s="99"/>
      <c r="AW22" s="99" t="s">
        <v>241</v>
      </c>
      <c r="AX22" s="99"/>
      <c r="AY22" s="99"/>
      <c r="AZ22" s="99" t="s">
        <v>241</v>
      </c>
      <c r="BA22" s="99"/>
      <c r="BB22" s="99"/>
      <c r="BC22" s="99" t="s">
        <v>241</v>
      </c>
      <c r="BD22" s="99"/>
      <c r="BE22" s="99"/>
      <c r="BF22" s="99" t="s">
        <v>241</v>
      </c>
      <c r="BG22" s="99"/>
      <c r="BH22" s="99"/>
      <c r="BI22" s="99" t="s">
        <v>241</v>
      </c>
      <c r="BJ22" s="99"/>
      <c r="BK22" s="99"/>
      <c r="BL22" s="99" t="s">
        <v>241</v>
      </c>
      <c r="BM22" s="99"/>
      <c r="BN22" s="99"/>
      <c r="BO22" s="99" t="s">
        <v>241</v>
      </c>
      <c r="BP22" s="99"/>
      <c r="BQ22" s="99"/>
      <c r="BR22" s="99" t="s">
        <v>241</v>
      </c>
      <c r="BS22" s="99"/>
      <c r="BT22" s="99"/>
      <c r="BU22" s="99" t="s">
        <v>241</v>
      </c>
      <c r="BV22" s="99"/>
      <c r="BW22" s="99"/>
      <c r="BX22" s="99" t="s">
        <v>241</v>
      </c>
      <c r="BY22" s="99"/>
      <c r="BZ22" s="99"/>
      <c r="CA22" s="99" t="s">
        <v>241</v>
      </c>
      <c r="CB22" s="99"/>
      <c r="CC22" s="99"/>
      <c r="CD22" s="99" t="s">
        <v>241</v>
      </c>
      <c r="CE22" s="99"/>
      <c r="CF22" s="99"/>
      <c r="CG22" s="99" t="s">
        <v>241</v>
      </c>
      <c r="CH22" s="99"/>
      <c r="CI22" s="99"/>
      <c r="CJ22" s="99" t="s">
        <v>241</v>
      </c>
      <c r="CK22" s="99"/>
      <c r="CL22" s="99"/>
      <c r="CM22" s="99" t="s">
        <v>241</v>
      </c>
      <c r="CN22" s="99"/>
      <c r="CO22" s="99"/>
      <c r="CP22" s="99" t="s">
        <v>241</v>
      </c>
      <c r="CQ22" s="99"/>
      <c r="CR22" s="99"/>
      <c r="CS22" s="99" t="s">
        <v>241</v>
      </c>
      <c r="CT22" s="99"/>
      <c r="CU22" s="99"/>
      <c r="CV22" s="99" t="s">
        <v>241</v>
      </c>
      <c r="CW22" s="99"/>
      <c r="CX22" s="99"/>
      <c r="CY22" s="99" t="s">
        <v>241</v>
      </c>
      <c r="CZ22" s="99"/>
      <c r="DA22" s="99"/>
      <c r="DB22" s="99" t="s">
        <v>241</v>
      </c>
      <c r="DC22" s="99"/>
      <c r="DD22" s="99"/>
      <c r="DE22" s="99" t="s">
        <v>241</v>
      </c>
      <c r="DF22" s="99"/>
      <c r="DG22" s="99"/>
      <c r="DH22" s="99" t="s">
        <v>241</v>
      </c>
      <c r="DI22" s="99"/>
      <c r="DJ22" s="99"/>
      <c r="DK22" s="99" t="s">
        <v>241</v>
      </c>
      <c r="DL22" s="99"/>
      <c r="DM22" s="99"/>
      <c r="DN22" s="99" t="s">
        <v>241</v>
      </c>
      <c r="DO22" s="99"/>
      <c r="DP22" s="99"/>
    </row>
    <row r="23" spans="1:120" s="3" customFormat="1" ht="15.75" customHeight="1">
      <c r="A23" s="127" t="s">
        <v>14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</row>
    <row r="24" spans="1:84" s="3" customFormat="1" ht="17.25" customHeight="1">
      <c r="A24" s="17" t="s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00" t="s">
        <v>220</v>
      </c>
      <c r="BJ24" s="100"/>
      <c r="BK24" s="100"/>
      <c r="BL24" s="100" t="s">
        <v>242</v>
      </c>
      <c r="BM24" s="100"/>
      <c r="BN24" s="100"/>
      <c r="BO24" s="107" t="s">
        <v>16</v>
      </c>
      <c r="BP24" s="107"/>
      <c r="BQ24" s="107"/>
      <c r="BR24" s="100" t="s">
        <v>216</v>
      </c>
      <c r="BS24" s="100"/>
      <c r="BT24" s="100"/>
      <c r="BU24" s="100" t="s">
        <v>217</v>
      </c>
      <c r="BV24" s="100"/>
      <c r="BW24" s="100"/>
      <c r="BX24" s="107" t="s">
        <v>16</v>
      </c>
      <c r="BY24" s="107"/>
      <c r="BZ24" s="107"/>
      <c r="CA24" s="100" t="s">
        <v>241</v>
      </c>
      <c r="CB24" s="100"/>
      <c r="CC24" s="100"/>
      <c r="CD24" s="100" t="s">
        <v>241</v>
      </c>
      <c r="CE24" s="100"/>
      <c r="CF24" s="100"/>
    </row>
    <row r="25" spans="1:110" s="3" customFormat="1" ht="11.25" customHeight="1">
      <c r="A25" s="125" t="s">
        <v>17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9"/>
      <c r="W25" s="19"/>
      <c r="X25" s="19"/>
      <c r="Y25" s="19"/>
      <c r="Z25" s="19"/>
      <c r="AD25" s="20"/>
      <c r="AE25" s="126" t="s">
        <v>18</v>
      </c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CJ25" s="21"/>
      <c r="CK25" s="21"/>
      <c r="CL25" s="21"/>
      <c r="CM25" s="21"/>
      <c r="CN25" s="21"/>
      <c r="CO25" s="22"/>
      <c r="CP25" s="22"/>
      <c r="CQ25" s="22"/>
      <c r="CR25" s="21"/>
      <c r="CS25" s="21"/>
      <c r="CT25" s="21"/>
      <c r="CU25" s="21"/>
      <c r="CV25" s="21"/>
      <c r="CW25" s="21"/>
      <c r="CX25" s="22"/>
      <c r="CY25" s="22"/>
      <c r="CZ25" s="22"/>
      <c r="DA25" s="21"/>
      <c r="DB25" s="21"/>
      <c r="DC25" s="21"/>
      <c r="DD25" s="21"/>
      <c r="DE25" s="21"/>
      <c r="DF25" s="21"/>
    </row>
    <row r="26" spans="1:120" s="3" customFormat="1" ht="17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00" t="s">
        <v>241</v>
      </c>
      <c r="W26" s="100"/>
      <c r="X26" s="100"/>
      <c r="AC26" s="20"/>
      <c r="AD26" s="20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00" t="s">
        <v>241</v>
      </c>
      <c r="BJ26" s="100"/>
      <c r="BK26" s="100"/>
      <c r="BL26" s="100" t="s">
        <v>241</v>
      </c>
      <c r="BM26" s="100"/>
      <c r="BN26" s="100"/>
      <c r="BO26" s="100" t="s">
        <v>241</v>
      </c>
      <c r="BP26" s="100"/>
      <c r="BQ26" s="100"/>
      <c r="BR26" s="100" t="s">
        <v>241</v>
      </c>
      <c r="BS26" s="100"/>
      <c r="BT26" s="100"/>
      <c r="BU26" s="100" t="s">
        <v>241</v>
      </c>
      <c r="BV26" s="100"/>
      <c r="BW26" s="100"/>
      <c r="BX26" s="100" t="s">
        <v>241</v>
      </c>
      <c r="BY26" s="100"/>
      <c r="BZ26" s="100"/>
      <c r="CA26" s="100" t="s">
        <v>241</v>
      </c>
      <c r="CB26" s="100"/>
      <c r="CC26" s="100"/>
      <c r="CD26" s="100" t="s">
        <v>241</v>
      </c>
      <c r="CE26" s="100"/>
      <c r="CF26" s="100"/>
      <c r="CG26" s="100" t="s">
        <v>241</v>
      </c>
      <c r="CH26" s="100"/>
      <c r="CI26" s="100"/>
      <c r="CJ26" s="100" t="s">
        <v>241</v>
      </c>
      <c r="CK26" s="100"/>
      <c r="CL26" s="100"/>
      <c r="CM26" s="124" t="s">
        <v>19</v>
      </c>
      <c r="CN26" s="124"/>
      <c r="CO26" s="124"/>
      <c r="CP26" s="100" t="s">
        <v>241</v>
      </c>
      <c r="CQ26" s="100"/>
      <c r="CR26" s="100"/>
      <c r="CS26" s="100" t="s">
        <v>241</v>
      </c>
      <c r="CT26" s="100"/>
      <c r="CU26" s="100"/>
      <c r="CV26" s="100" t="s">
        <v>241</v>
      </c>
      <c r="CW26" s="100"/>
      <c r="CX26" s="100"/>
      <c r="CY26" s="100" t="s">
        <v>241</v>
      </c>
      <c r="CZ26" s="100"/>
      <c r="DA26" s="100"/>
      <c r="DB26" s="100" t="s">
        <v>241</v>
      </c>
      <c r="DC26" s="100"/>
      <c r="DD26" s="100"/>
      <c r="DE26" s="100" t="s">
        <v>241</v>
      </c>
      <c r="DF26" s="100"/>
      <c r="DG26" s="100"/>
      <c r="DH26" s="100" t="s">
        <v>241</v>
      </c>
      <c r="DI26" s="100"/>
      <c r="DJ26" s="100"/>
      <c r="DK26" s="100" t="s">
        <v>241</v>
      </c>
      <c r="DL26" s="100"/>
      <c r="DM26" s="100"/>
      <c r="DN26" s="100" t="s">
        <v>241</v>
      </c>
      <c r="DO26" s="100"/>
      <c r="DP26" s="100"/>
    </row>
    <row r="27" spans="1:60" ht="11.2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9"/>
      <c r="W27" s="19"/>
      <c r="AC27" s="20"/>
      <c r="AD27" s="20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</row>
    <row r="28" spans="1:90" ht="17.25" customHeight="1">
      <c r="A28" s="123" t="s">
        <v>20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E28" s="100" t="s">
        <v>243</v>
      </c>
      <c r="AF28" s="100"/>
      <c r="AG28" s="100"/>
      <c r="AH28" s="100" t="s">
        <v>242</v>
      </c>
      <c r="AI28" s="100"/>
      <c r="AJ28" s="100"/>
      <c r="AK28" s="100" t="s">
        <v>216</v>
      </c>
      <c r="AL28" s="100"/>
      <c r="AM28" s="100"/>
      <c r="AN28" s="100" t="s">
        <v>216</v>
      </c>
      <c r="AO28" s="100"/>
      <c r="AP28" s="100"/>
      <c r="AQ28" s="100" t="s">
        <v>216</v>
      </c>
      <c r="AR28" s="100"/>
      <c r="AS28" s="100"/>
      <c r="AT28" s="100" t="s">
        <v>4</v>
      </c>
      <c r="AU28" s="100"/>
      <c r="AV28" s="100"/>
      <c r="AW28" s="100" t="s">
        <v>244</v>
      </c>
      <c r="AX28" s="100"/>
      <c r="AY28" s="100"/>
      <c r="AZ28" s="100" t="s">
        <v>217</v>
      </c>
      <c r="BA28" s="100"/>
      <c r="BB28" s="100"/>
      <c r="BC28" s="100" t="s">
        <v>5</v>
      </c>
      <c r="BD28" s="100"/>
      <c r="BE28" s="100"/>
      <c r="BF28" s="100" t="s">
        <v>219</v>
      </c>
      <c r="BG28" s="100"/>
      <c r="BH28" s="100"/>
      <c r="BI28" s="100" t="s">
        <v>245</v>
      </c>
      <c r="BJ28" s="100"/>
      <c r="BK28" s="100"/>
      <c r="BL28" s="100" t="s">
        <v>4</v>
      </c>
      <c r="BM28" s="100"/>
      <c r="BN28" s="100"/>
      <c r="BO28" s="100" t="s">
        <v>241</v>
      </c>
      <c r="BP28" s="100"/>
      <c r="BQ28" s="100"/>
      <c r="BR28" s="100" t="s">
        <v>241</v>
      </c>
      <c r="BS28" s="100"/>
      <c r="BT28" s="100"/>
      <c r="BU28" s="100" t="s">
        <v>241</v>
      </c>
      <c r="BV28" s="100"/>
      <c r="BW28" s="100"/>
      <c r="BX28" s="100" t="s">
        <v>241</v>
      </c>
      <c r="BY28" s="100"/>
      <c r="BZ28" s="100"/>
      <c r="CA28" s="100" t="s">
        <v>241</v>
      </c>
      <c r="CB28" s="100"/>
      <c r="CC28" s="100"/>
      <c r="CD28" s="100" t="s">
        <v>241</v>
      </c>
      <c r="CE28" s="100"/>
      <c r="CF28" s="100"/>
      <c r="CG28" s="100" t="s">
        <v>241</v>
      </c>
      <c r="CH28" s="100"/>
      <c r="CI28" s="100"/>
      <c r="CJ28" s="100" t="s">
        <v>241</v>
      </c>
      <c r="CK28" s="100"/>
      <c r="CL28" s="100"/>
    </row>
    <row r="29" ht="9" customHeight="1"/>
    <row r="30" spans="1:114" ht="17.25" customHeight="1">
      <c r="A30" s="24" t="s">
        <v>21</v>
      </c>
      <c r="G30" s="100" t="s">
        <v>216</v>
      </c>
      <c r="H30" s="100"/>
      <c r="I30" s="100"/>
      <c r="J30" s="100" t="s">
        <v>241</v>
      </c>
      <c r="K30" s="100"/>
      <c r="L30" s="100"/>
      <c r="M30" s="100" t="s">
        <v>241</v>
      </c>
      <c r="N30" s="100"/>
      <c r="O30" s="100"/>
      <c r="R30" s="24" t="s">
        <v>22</v>
      </c>
      <c r="CV30" s="14" t="s">
        <v>23</v>
      </c>
      <c r="CY30" s="100" t="s">
        <v>241</v>
      </c>
      <c r="CZ30" s="100"/>
      <c r="DA30" s="100"/>
      <c r="DB30" s="100" t="s">
        <v>241</v>
      </c>
      <c r="DC30" s="100"/>
      <c r="DD30" s="100"/>
      <c r="DE30" s="100" t="s">
        <v>241</v>
      </c>
      <c r="DF30" s="100"/>
      <c r="DG30" s="100"/>
      <c r="DJ30" s="13" t="s">
        <v>24</v>
      </c>
    </row>
    <row r="31" spans="1:120" ht="9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</row>
    <row r="32" spans="1:120" ht="16.5" customHeight="1">
      <c r="A32" s="118" t="s">
        <v>25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26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1:120" ht="12.75" customHeight="1">
      <c r="A33" s="119" t="s">
        <v>26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20" t="s">
        <v>27</v>
      </c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</row>
    <row r="34" spans="16:120" ht="6" customHeight="1">
      <c r="P34" s="121" t="s">
        <v>28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28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spans="12:120" ht="17.25" customHeight="1">
      <c r="L35" s="100" t="s">
        <v>5</v>
      </c>
      <c r="M35" s="100"/>
      <c r="N35" s="10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28"/>
      <c r="BJ35" s="122" t="s">
        <v>29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</row>
    <row r="36" spans="16:120" ht="6" customHeight="1"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28"/>
      <c r="BJ36" s="29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</row>
    <row r="37" spans="1:120" ht="17.25" customHeight="1">
      <c r="A37" s="100" t="s">
        <v>238</v>
      </c>
      <c r="B37" s="100"/>
      <c r="C37" s="100"/>
      <c r="D37" s="100" t="s">
        <v>246</v>
      </c>
      <c r="E37" s="100"/>
      <c r="F37" s="100"/>
      <c r="G37" s="100" t="s">
        <v>247</v>
      </c>
      <c r="H37" s="100"/>
      <c r="I37" s="100"/>
      <c r="J37" s="100" t="s">
        <v>235</v>
      </c>
      <c r="K37" s="100"/>
      <c r="L37" s="100"/>
      <c r="M37" s="100" t="s">
        <v>239</v>
      </c>
      <c r="N37" s="100"/>
      <c r="O37" s="100"/>
      <c r="P37" s="100" t="s">
        <v>232</v>
      </c>
      <c r="Q37" s="100"/>
      <c r="R37" s="100"/>
      <c r="S37" s="100" t="s">
        <v>231</v>
      </c>
      <c r="T37" s="100"/>
      <c r="U37" s="100"/>
      <c r="V37" s="100" t="s">
        <v>248</v>
      </c>
      <c r="W37" s="100"/>
      <c r="X37" s="100"/>
      <c r="Y37" s="100" t="s">
        <v>249</v>
      </c>
      <c r="Z37" s="100"/>
      <c r="AA37" s="100"/>
      <c r="AB37" s="100" t="s">
        <v>241</v>
      </c>
      <c r="AC37" s="100"/>
      <c r="AD37" s="100"/>
      <c r="AE37" s="100" t="s">
        <v>241</v>
      </c>
      <c r="AF37" s="100"/>
      <c r="AG37" s="100"/>
      <c r="AH37" s="100" t="s">
        <v>241</v>
      </c>
      <c r="AI37" s="100"/>
      <c r="AJ37" s="100"/>
      <c r="AK37" s="100" t="s">
        <v>241</v>
      </c>
      <c r="AL37" s="100"/>
      <c r="AM37" s="100"/>
      <c r="AN37" s="100" t="s">
        <v>241</v>
      </c>
      <c r="AO37" s="100"/>
      <c r="AP37" s="100"/>
      <c r="AQ37" s="100" t="s">
        <v>241</v>
      </c>
      <c r="AR37" s="100"/>
      <c r="AS37" s="100"/>
      <c r="AT37" s="100" t="s">
        <v>241</v>
      </c>
      <c r="AU37" s="100"/>
      <c r="AV37" s="100"/>
      <c r="AW37" s="100" t="s">
        <v>241</v>
      </c>
      <c r="AX37" s="100"/>
      <c r="AY37" s="100"/>
      <c r="AZ37" s="100" t="s">
        <v>241</v>
      </c>
      <c r="BA37" s="100"/>
      <c r="BB37" s="100"/>
      <c r="BC37" s="100" t="s">
        <v>241</v>
      </c>
      <c r="BD37" s="100"/>
      <c r="BE37" s="100"/>
      <c r="BF37" s="100" t="s">
        <v>241</v>
      </c>
      <c r="BG37" s="100"/>
      <c r="BH37" s="100"/>
      <c r="BI37" s="28"/>
      <c r="BJ37" s="31"/>
      <c r="BK37" s="32" t="s">
        <v>30</v>
      </c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100"/>
      <c r="CZ37" s="100"/>
      <c r="DA37" s="100"/>
      <c r="DB37" s="100"/>
      <c r="DC37" s="100"/>
      <c r="DD37" s="100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</row>
    <row r="38" spans="55:62" ht="6" customHeight="1">
      <c r="BC38" s="31"/>
      <c r="BD38" s="31"/>
      <c r="BE38" s="31"/>
      <c r="BF38" s="31"/>
      <c r="BG38" s="31"/>
      <c r="BH38" s="31"/>
      <c r="BI38" s="28"/>
      <c r="BJ38" s="31"/>
    </row>
    <row r="39" spans="1:92" ht="11.25" customHeight="1">
      <c r="A39" s="100" t="s">
        <v>230</v>
      </c>
      <c r="B39" s="100"/>
      <c r="C39" s="100"/>
      <c r="D39" s="100" t="s">
        <v>250</v>
      </c>
      <c r="E39" s="100"/>
      <c r="F39" s="100"/>
      <c r="G39" s="100" t="s">
        <v>224</v>
      </c>
      <c r="H39" s="100"/>
      <c r="I39" s="100"/>
      <c r="J39" s="100" t="s">
        <v>238</v>
      </c>
      <c r="K39" s="100"/>
      <c r="L39" s="100"/>
      <c r="M39" s="100" t="s">
        <v>225</v>
      </c>
      <c r="N39" s="100"/>
      <c r="O39" s="100"/>
      <c r="P39" s="100" t="s">
        <v>224</v>
      </c>
      <c r="Q39" s="100"/>
      <c r="R39" s="100"/>
      <c r="S39" s="100" t="s">
        <v>234</v>
      </c>
      <c r="T39" s="100"/>
      <c r="U39" s="100"/>
      <c r="V39" s="100" t="s">
        <v>241</v>
      </c>
      <c r="W39" s="100"/>
      <c r="X39" s="100"/>
      <c r="Y39" s="100" t="s">
        <v>241</v>
      </c>
      <c r="Z39" s="100"/>
      <c r="AA39" s="100"/>
      <c r="AB39" s="100" t="s">
        <v>241</v>
      </c>
      <c r="AC39" s="100"/>
      <c r="AD39" s="100"/>
      <c r="AE39" s="100" t="s">
        <v>241</v>
      </c>
      <c r="AF39" s="100"/>
      <c r="AG39" s="100"/>
      <c r="AH39" s="100" t="s">
        <v>241</v>
      </c>
      <c r="AI39" s="100"/>
      <c r="AJ39" s="100"/>
      <c r="AK39" s="100" t="s">
        <v>241</v>
      </c>
      <c r="AL39" s="100"/>
      <c r="AM39" s="100"/>
      <c r="AN39" s="100" t="s">
        <v>241</v>
      </c>
      <c r="AO39" s="100"/>
      <c r="AP39" s="100"/>
      <c r="AQ39" s="100" t="s">
        <v>241</v>
      </c>
      <c r="AR39" s="100"/>
      <c r="AS39" s="100"/>
      <c r="AT39" s="100" t="s">
        <v>241</v>
      </c>
      <c r="AU39" s="100"/>
      <c r="AV39" s="100"/>
      <c r="AW39" s="100" t="s">
        <v>241</v>
      </c>
      <c r="AX39" s="100"/>
      <c r="AY39" s="100"/>
      <c r="AZ39" s="100" t="s">
        <v>241</v>
      </c>
      <c r="BA39" s="100"/>
      <c r="BB39" s="100"/>
      <c r="BC39" s="100" t="s">
        <v>241</v>
      </c>
      <c r="BD39" s="100"/>
      <c r="BE39" s="100"/>
      <c r="BF39" s="100" t="s">
        <v>241</v>
      </c>
      <c r="BG39" s="100"/>
      <c r="BH39" s="100"/>
      <c r="BI39" s="28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</row>
    <row r="40" spans="1:92" ht="6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28"/>
      <c r="BK40" s="116" t="s">
        <v>31</v>
      </c>
      <c r="BL40" s="116"/>
      <c r="BM40" s="116"/>
      <c r="BN40" s="116"/>
      <c r="BQ40" s="117"/>
      <c r="BR40" s="117"/>
      <c r="BS40" s="117"/>
      <c r="BT40" s="117"/>
      <c r="BU40" s="117"/>
      <c r="BV40" s="117"/>
      <c r="BW40" s="117"/>
      <c r="BX40" s="117"/>
      <c r="BY40" s="117"/>
      <c r="CB40" s="116" t="s">
        <v>22</v>
      </c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</row>
    <row r="41" spans="55:119" ht="5.25" customHeight="1">
      <c r="BC41" s="31"/>
      <c r="BD41" s="31"/>
      <c r="BE41" s="31"/>
      <c r="BF41" s="31"/>
      <c r="BG41" s="31"/>
      <c r="BH41" s="31"/>
      <c r="BI41" s="28"/>
      <c r="BK41" s="116"/>
      <c r="BL41" s="116"/>
      <c r="BM41" s="116"/>
      <c r="BN41" s="116"/>
      <c r="BQ41" s="117"/>
      <c r="BR41" s="117"/>
      <c r="BS41" s="117"/>
      <c r="BT41" s="117"/>
      <c r="BU41" s="117"/>
      <c r="BV41" s="117"/>
      <c r="BW41" s="117"/>
      <c r="BX41" s="117"/>
      <c r="BY41" s="117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DK41" s="24"/>
      <c r="DL41" s="24"/>
      <c r="DM41" s="24"/>
      <c r="DN41" s="24"/>
      <c r="DO41" s="24"/>
    </row>
    <row r="42" spans="1:119" ht="6" customHeight="1">
      <c r="A42" s="100" t="s">
        <v>230</v>
      </c>
      <c r="B42" s="100"/>
      <c r="C42" s="100"/>
      <c r="D42" s="100" t="s">
        <v>229</v>
      </c>
      <c r="E42" s="100"/>
      <c r="F42" s="100"/>
      <c r="G42" s="100" t="s">
        <v>251</v>
      </c>
      <c r="H42" s="100"/>
      <c r="I42" s="100"/>
      <c r="J42" s="100" t="s">
        <v>230</v>
      </c>
      <c r="K42" s="100"/>
      <c r="L42" s="100"/>
      <c r="M42" s="100" t="s">
        <v>250</v>
      </c>
      <c r="N42" s="100"/>
      <c r="O42" s="100"/>
      <c r="P42" s="100" t="s">
        <v>235</v>
      </c>
      <c r="Q42" s="100"/>
      <c r="R42" s="100"/>
      <c r="S42" s="100" t="s">
        <v>221</v>
      </c>
      <c r="T42" s="100"/>
      <c r="U42" s="100"/>
      <c r="V42" s="100" t="s">
        <v>231</v>
      </c>
      <c r="W42" s="100"/>
      <c r="X42" s="100"/>
      <c r="Y42" s="100" t="s">
        <v>221</v>
      </c>
      <c r="Z42" s="100"/>
      <c r="AA42" s="100"/>
      <c r="AB42" s="100" t="s">
        <v>227</v>
      </c>
      <c r="AC42" s="100"/>
      <c r="AD42" s="100"/>
      <c r="AE42" s="100" t="s">
        <v>232</v>
      </c>
      <c r="AF42" s="100"/>
      <c r="AG42" s="100"/>
      <c r="AH42" s="100" t="s">
        <v>233</v>
      </c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28"/>
      <c r="BK42" s="116"/>
      <c r="BL42" s="116"/>
      <c r="BM42" s="116"/>
      <c r="BN42" s="116"/>
      <c r="BQ42" s="117"/>
      <c r="BR42" s="117"/>
      <c r="BS42" s="117"/>
      <c r="BT42" s="117"/>
      <c r="BU42" s="117"/>
      <c r="BV42" s="117"/>
      <c r="BW42" s="117"/>
      <c r="BX42" s="117"/>
      <c r="BY42" s="117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DK42" s="24"/>
      <c r="DL42" s="24"/>
      <c r="DM42" s="24"/>
      <c r="DN42" s="24"/>
      <c r="DO42" s="24"/>
    </row>
    <row r="43" spans="1:61" ht="11.2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 t="s">
        <v>241</v>
      </c>
      <c r="AL43" s="100"/>
      <c r="AM43" s="100"/>
      <c r="AN43" s="100" t="s">
        <v>241</v>
      </c>
      <c r="AO43" s="100"/>
      <c r="AP43" s="100"/>
      <c r="AQ43" s="100" t="s">
        <v>241</v>
      </c>
      <c r="AR43" s="100"/>
      <c r="AS43" s="100"/>
      <c r="AT43" s="100" t="s">
        <v>241</v>
      </c>
      <c r="AU43" s="100"/>
      <c r="AV43" s="100"/>
      <c r="AW43" s="100" t="s">
        <v>241</v>
      </c>
      <c r="AX43" s="100"/>
      <c r="AY43" s="100"/>
      <c r="AZ43" s="100" t="s">
        <v>241</v>
      </c>
      <c r="BA43" s="100"/>
      <c r="BB43" s="100"/>
      <c r="BC43" s="100" t="s">
        <v>241</v>
      </c>
      <c r="BD43" s="100"/>
      <c r="BE43" s="100"/>
      <c r="BF43" s="100" t="s">
        <v>241</v>
      </c>
      <c r="BG43" s="100"/>
      <c r="BH43" s="100"/>
      <c r="BI43" s="28"/>
    </row>
    <row r="44" spans="1:90" ht="4.5" customHeight="1">
      <c r="A44" s="115" t="s">
        <v>32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28"/>
      <c r="BJ44" s="113" t="s">
        <v>23</v>
      </c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</row>
    <row r="45" spans="1:114" ht="12.7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28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P45" s="100"/>
      <c r="CQ45" s="100"/>
      <c r="CR45" s="100"/>
      <c r="CS45" s="100"/>
      <c r="CT45" s="100"/>
      <c r="CU45" s="100"/>
      <c r="CV45" s="100"/>
      <c r="CW45" s="100"/>
      <c r="CX45" s="100"/>
      <c r="DB45" s="114" t="s">
        <v>24</v>
      </c>
      <c r="DC45" s="114"/>
      <c r="DD45" s="114"/>
      <c r="DE45" s="114"/>
      <c r="DF45" s="114"/>
      <c r="DG45" s="114"/>
      <c r="DH45" s="114"/>
      <c r="DI45" s="114"/>
      <c r="DJ45" s="114"/>
    </row>
    <row r="46" spans="1:114" ht="4.5" customHeight="1">
      <c r="A46" s="100" t="s">
        <v>241</v>
      </c>
      <c r="B46" s="100"/>
      <c r="C46" s="100"/>
      <c r="D46" s="100" t="s">
        <v>241</v>
      </c>
      <c r="E46" s="100"/>
      <c r="F46" s="100"/>
      <c r="G46" s="100" t="s">
        <v>241</v>
      </c>
      <c r="H46" s="100"/>
      <c r="I46" s="100"/>
      <c r="J46" s="100" t="s">
        <v>241</v>
      </c>
      <c r="K46" s="100"/>
      <c r="L46" s="100"/>
      <c r="M46" s="100" t="s">
        <v>241</v>
      </c>
      <c r="N46" s="100"/>
      <c r="O46" s="100"/>
      <c r="P46" s="100" t="s">
        <v>241</v>
      </c>
      <c r="Q46" s="100"/>
      <c r="R46" s="100"/>
      <c r="S46" s="100" t="s">
        <v>241</v>
      </c>
      <c r="T46" s="100"/>
      <c r="U46" s="100"/>
      <c r="V46" s="100" t="s">
        <v>241</v>
      </c>
      <c r="W46" s="100"/>
      <c r="X46" s="100"/>
      <c r="Y46" s="100" t="s">
        <v>241</v>
      </c>
      <c r="Z46" s="100"/>
      <c r="AA46" s="100"/>
      <c r="AB46" s="100" t="s">
        <v>241</v>
      </c>
      <c r="AC46" s="100"/>
      <c r="AD46" s="100"/>
      <c r="AE46" s="100" t="s">
        <v>241</v>
      </c>
      <c r="AF46" s="100"/>
      <c r="AG46" s="100"/>
      <c r="AH46" s="100" t="s">
        <v>241</v>
      </c>
      <c r="AI46" s="100"/>
      <c r="AJ46" s="100"/>
      <c r="AK46" s="100" t="s">
        <v>241</v>
      </c>
      <c r="AL46" s="100"/>
      <c r="AM46" s="100"/>
      <c r="AN46" s="100" t="s">
        <v>241</v>
      </c>
      <c r="AO46" s="100"/>
      <c r="AP46" s="100"/>
      <c r="AQ46" s="100" t="s">
        <v>241</v>
      </c>
      <c r="AR46" s="100"/>
      <c r="AS46" s="100"/>
      <c r="AT46" s="100" t="s">
        <v>241</v>
      </c>
      <c r="AU46" s="100"/>
      <c r="AV46" s="100"/>
      <c r="AW46" s="100" t="s">
        <v>241</v>
      </c>
      <c r="AX46" s="100"/>
      <c r="AY46" s="100"/>
      <c r="AZ46" s="100" t="s">
        <v>241</v>
      </c>
      <c r="BA46" s="100"/>
      <c r="BB46" s="100"/>
      <c r="BC46" s="100" t="s">
        <v>241</v>
      </c>
      <c r="BD46" s="100"/>
      <c r="BE46" s="100"/>
      <c r="BF46" s="100" t="s">
        <v>241</v>
      </c>
      <c r="BG46" s="100"/>
      <c r="BH46" s="100"/>
      <c r="BI46" s="28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P46" s="100"/>
      <c r="CQ46" s="100"/>
      <c r="CR46" s="100"/>
      <c r="CS46" s="100"/>
      <c r="CT46" s="100"/>
      <c r="CU46" s="100"/>
      <c r="CV46" s="100"/>
      <c r="CW46" s="100"/>
      <c r="CX46" s="100"/>
      <c r="DB46" s="114"/>
      <c r="DC46" s="114"/>
      <c r="DD46" s="114"/>
      <c r="DE46" s="114"/>
      <c r="DF46" s="114"/>
      <c r="DG46" s="114"/>
      <c r="DH46" s="114"/>
      <c r="DI46" s="114"/>
      <c r="DJ46" s="114"/>
    </row>
    <row r="47" spans="1:112" ht="12.7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28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DA47" s="35"/>
      <c r="DB47" s="35"/>
      <c r="DC47" s="35"/>
      <c r="DD47" s="35"/>
      <c r="DE47" s="35"/>
      <c r="DF47" s="35"/>
      <c r="DG47" s="35"/>
      <c r="DH47" s="35"/>
    </row>
    <row r="48" spans="1:91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8"/>
      <c r="BK48" s="112" t="s">
        <v>33</v>
      </c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34"/>
      <c r="CH48" s="34"/>
      <c r="CI48" s="34"/>
      <c r="CJ48" s="34"/>
      <c r="CK48" s="34"/>
      <c r="CL48" s="34"/>
      <c r="CM48" s="34"/>
    </row>
    <row r="49" spans="1:114" ht="17.25" customHeight="1">
      <c r="A49" s="100" t="s">
        <v>241</v>
      </c>
      <c r="B49" s="100"/>
      <c r="C49" s="100"/>
      <c r="D49" s="100" t="s">
        <v>241</v>
      </c>
      <c r="E49" s="100"/>
      <c r="F49" s="100"/>
      <c r="G49" s="100" t="s">
        <v>241</v>
      </c>
      <c r="H49" s="100"/>
      <c r="I49" s="100"/>
      <c r="J49" s="100" t="s">
        <v>241</v>
      </c>
      <c r="K49" s="100"/>
      <c r="L49" s="100"/>
      <c r="M49" s="100" t="s">
        <v>241</v>
      </c>
      <c r="N49" s="100"/>
      <c r="O49" s="100"/>
      <c r="P49" s="100" t="s">
        <v>241</v>
      </c>
      <c r="Q49" s="100"/>
      <c r="R49" s="100"/>
      <c r="S49" s="100" t="s">
        <v>241</v>
      </c>
      <c r="T49" s="100"/>
      <c r="U49" s="100"/>
      <c r="V49" s="100" t="s">
        <v>241</v>
      </c>
      <c r="W49" s="100"/>
      <c r="X49" s="100"/>
      <c r="Y49" s="100" t="s">
        <v>241</v>
      </c>
      <c r="Z49" s="100"/>
      <c r="AA49" s="100"/>
      <c r="AB49" s="100" t="s">
        <v>241</v>
      </c>
      <c r="AC49" s="100"/>
      <c r="AD49" s="100"/>
      <c r="AE49" s="100" t="s">
        <v>241</v>
      </c>
      <c r="AF49" s="100"/>
      <c r="AG49" s="100"/>
      <c r="AH49" s="100" t="s">
        <v>241</v>
      </c>
      <c r="AI49" s="100"/>
      <c r="AJ49" s="100"/>
      <c r="AK49" s="100" t="s">
        <v>241</v>
      </c>
      <c r="AL49" s="100"/>
      <c r="AM49" s="100"/>
      <c r="AN49" s="100" t="s">
        <v>241</v>
      </c>
      <c r="AO49" s="100"/>
      <c r="AP49" s="100"/>
      <c r="AQ49" s="100" t="s">
        <v>241</v>
      </c>
      <c r="AR49" s="100"/>
      <c r="AS49" s="100"/>
      <c r="AT49" s="100" t="s">
        <v>241</v>
      </c>
      <c r="AU49" s="100"/>
      <c r="AV49" s="100"/>
      <c r="AW49" s="100" t="s">
        <v>241</v>
      </c>
      <c r="AX49" s="100"/>
      <c r="AY49" s="100"/>
      <c r="AZ49" s="100" t="s">
        <v>241</v>
      </c>
      <c r="BA49" s="100"/>
      <c r="BB49" s="100"/>
      <c r="BC49" s="100" t="s">
        <v>241</v>
      </c>
      <c r="BD49" s="100"/>
      <c r="BE49" s="100"/>
      <c r="BF49" s="100" t="s">
        <v>241</v>
      </c>
      <c r="BG49" s="100"/>
      <c r="BH49" s="100"/>
      <c r="BI49" s="28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00"/>
      <c r="CH49" s="100"/>
      <c r="CI49" s="100"/>
      <c r="CJ49" s="100"/>
      <c r="CK49" s="100"/>
      <c r="CL49" s="100"/>
      <c r="CM49" s="107" t="s">
        <v>16</v>
      </c>
      <c r="CN49" s="107"/>
      <c r="CO49" s="107"/>
      <c r="CP49" s="100"/>
      <c r="CQ49" s="100"/>
      <c r="CR49" s="100"/>
      <c r="CS49" s="100"/>
      <c r="CT49" s="100"/>
      <c r="CU49" s="100"/>
      <c r="CV49" s="107" t="s">
        <v>16</v>
      </c>
      <c r="CW49" s="107"/>
      <c r="CX49" s="107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</row>
    <row r="50" spans="55:84" ht="6" customHeight="1">
      <c r="BC50" s="31"/>
      <c r="BD50" s="31"/>
      <c r="BE50" s="31"/>
      <c r="BF50" s="31"/>
      <c r="BG50" s="31"/>
      <c r="BH50" s="31"/>
      <c r="BI50" s="28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</row>
    <row r="51" spans="1:84" ht="17.25" customHeight="1">
      <c r="A51" s="100" t="s">
        <v>241</v>
      </c>
      <c r="B51" s="100"/>
      <c r="C51" s="100"/>
      <c r="D51" s="100" t="s">
        <v>241</v>
      </c>
      <c r="E51" s="100"/>
      <c r="F51" s="100"/>
      <c r="G51" s="100" t="s">
        <v>241</v>
      </c>
      <c r="H51" s="100"/>
      <c r="I51" s="100"/>
      <c r="J51" s="100" t="s">
        <v>241</v>
      </c>
      <c r="K51" s="100"/>
      <c r="L51" s="100"/>
      <c r="M51" s="100" t="s">
        <v>241</v>
      </c>
      <c r="N51" s="100"/>
      <c r="O51" s="100"/>
      <c r="P51" s="100" t="s">
        <v>241</v>
      </c>
      <c r="Q51" s="100"/>
      <c r="R51" s="100"/>
      <c r="S51" s="100" t="s">
        <v>241</v>
      </c>
      <c r="T51" s="100"/>
      <c r="U51" s="100"/>
      <c r="V51" s="100" t="s">
        <v>241</v>
      </c>
      <c r="W51" s="100"/>
      <c r="X51" s="100"/>
      <c r="Y51" s="100" t="s">
        <v>241</v>
      </c>
      <c r="Z51" s="100"/>
      <c r="AA51" s="100"/>
      <c r="AB51" s="100" t="s">
        <v>241</v>
      </c>
      <c r="AC51" s="100"/>
      <c r="AD51" s="100"/>
      <c r="AE51" s="100" t="s">
        <v>241</v>
      </c>
      <c r="AF51" s="100"/>
      <c r="AG51" s="100"/>
      <c r="AH51" s="100" t="s">
        <v>241</v>
      </c>
      <c r="AI51" s="100"/>
      <c r="AJ51" s="100"/>
      <c r="AK51" s="100" t="s">
        <v>241</v>
      </c>
      <c r="AL51" s="100"/>
      <c r="AM51" s="100"/>
      <c r="AN51" s="100" t="s">
        <v>241</v>
      </c>
      <c r="AO51" s="100"/>
      <c r="AP51" s="100"/>
      <c r="AQ51" s="100" t="s">
        <v>241</v>
      </c>
      <c r="AR51" s="100"/>
      <c r="AS51" s="100"/>
      <c r="AT51" s="100" t="s">
        <v>241</v>
      </c>
      <c r="AU51" s="100"/>
      <c r="AV51" s="100"/>
      <c r="AW51" s="100" t="s">
        <v>241</v>
      </c>
      <c r="AX51" s="100"/>
      <c r="AY51" s="100"/>
      <c r="AZ51" s="100" t="s">
        <v>241</v>
      </c>
      <c r="BA51" s="100"/>
      <c r="BB51" s="100"/>
      <c r="BC51" s="100" t="s">
        <v>241</v>
      </c>
      <c r="BD51" s="100"/>
      <c r="BE51" s="100"/>
      <c r="BF51" s="100" t="s">
        <v>241</v>
      </c>
      <c r="BG51" s="100"/>
      <c r="BH51" s="100"/>
      <c r="BI51" s="28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</row>
    <row r="52" spans="1:84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8"/>
      <c r="BK52" s="111" t="s">
        <v>34</v>
      </c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36"/>
      <c r="CE52" s="36"/>
      <c r="CF52" s="36"/>
    </row>
    <row r="53" spans="1:120" ht="17.25" customHeight="1">
      <c r="A53" s="100" t="s">
        <v>241</v>
      </c>
      <c r="B53" s="100"/>
      <c r="C53" s="100"/>
      <c r="D53" s="100" t="s">
        <v>241</v>
      </c>
      <c r="E53" s="100"/>
      <c r="F53" s="100"/>
      <c r="G53" s="100" t="s">
        <v>241</v>
      </c>
      <c r="H53" s="100"/>
      <c r="I53" s="100"/>
      <c r="J53" s="100" t="s">
        <v>241</v>
      </c>
      <c r="K53" s="100"/>
      <c r="L53" s="100"/>
      <c r="M53" s="100" t="s">
        <v>241</v>
      </c>
      <c r="N53" s="100"/>
      <c r="O53" s="100"/>
      <c r="P53" s="100" t="s">
        <v>241</v>
      </c>
      <c r="Q53" s="100"/>
      <c r="R53" s="100"/>
      <c r="S53" s="100" t="s">
        <v>241</v>
      </c>
      <c r="T53" s="100"/>
      <c r="U53" s="100"/>
      <c r="V53" s="100" t="s">
        <v>241</v>
      </c>
      <c r="W53" s="100"/>
      <c r="X53" s="100"/>
      <c r="Y53" s="100" t="s">
        <v>241</v>
      </c>
      <c r="Z53" s="100"/>
      <c r="AA53" s="100"/>
      <c r="AB53" s="100" t="s">
        <v>241</v>
      </c>
      <c r="AC53" s="100"/>
      <c r="AD53" s="100"/>
      <c r="AE53" s="100" t="s">
        <v>241</v>
      </c>
      <c r="AF53" s="100"/>
      <c r="AG53" s="100"/>
      <c r="AH53" s="100" t="s">
        <v>241</v>
      </c>
      <c r="AI53" s="100"/>
      <c r="AJ53" s="100"/>
      <c r="AK53" s="100" t="s">
        <v>241</v>
      </c>
      <c r="AL53" s="100"/>
      <c r="AM53" s="100"/>
      <c r="AN53" s="100" t="s">
        <v>241</v>
      </c>
      <c r="AO53" s="100"/>
      <c r="AP53" s="100"/>
      <c r="AQ53" s="100" t="s">
        <v>241</v>
      </c>
      <c r="AR53" s="100"/>
      <c r="AS53" s="100"/>
      <c r="AT53" s="100" t="s">
        <v>241</v>
      </c>
      <c r="AU53" s="100"/>
      <c r="AV53" s="100"/>
      <c r="AW53" s="100" t="s">
        <v>241</v>
      </c>
      <c r="AX53" s="100"/>
      <c r="AY53" s="100"/>
      <c r="AZ53" s="100" t="s">
        <v>241</v>
      </c>
      <c r="BA53" s="100"/>
      <c r="BB53" s="100"/>
      <c r="BC53" s="100" t="s">
        <v>241</v>
      </c>
      <c r="BD53" s="100"/>
      <c r="BE53" s="100"/>
      <c r="BF53" s="100" t="s">
        <v>241</v>
      </c>
      <c r="BG53" s="100"/>
      <c r="BH53" s="100"/>
      <c r="BI53" s="28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</row>
    <row r="54" spans="55:84" ht="6" customHeight="1">
      <c r="BC54" s="31"/>
      <c r="BD54" s="31"/>
      <c r="BE54" s="31"/>
      <c r="BF54" s="31"/>
      <c r="BG54" s="31"/>
      <c r="BH54" s="31"/>
      <c r="BI54" s="28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36"/>
      <c r="CE54" s="36"/>
      <c r="CF54" s="36"/>
    </row>
    <row r="55" spans="1:65" ht="17.25" customHeight="1">
      <c r="A55" s="100" t="s">
        <v>241</v>
      </c>
      <c r="B55" s="100"/>
      <c r="C55" s="100"/>
      <c r="D55" s="100" t="s">
        <v>241</v>
      </c>
      <c r="E55" s="100"/>
      <c r="F55" s="100"/>
      <c r="G55" s="100" t="s">
        <v>241</v>
      </c>
      <c r="H55" s="100"/>
      <c r="I55" s="100"/>
      <c r="J55" s="100" t="s">
        <v>241</v>
      </c>
      <c r="K55" s="100"/>
      <c r="L55" s="100"/>
      <c r="M55" s="100" t="s">
        <v>241</v>
      </c>
      <c r="N55" s="100"/>
      <c r="O55" s="100"/>
      <c r="P55" s="100" t="s">
        <v>241</v>
      </c>
      <c r="Q55" s="100"/>
      <c r="R55" s="100"/>
      <c r="S55" s="100" t="s">
        <v>241</v>
      </c>
      <c r="T55" s="100"/>
      <c r="U55" s="100"/>
      <c r="V55" s="100" t="s">
        <v>241</v>
      </c>
      <c r="W55" s="100"/>
      <c r="X55" s="100"/>
      <c r="Y55" s="100" t="s">
        <v>241</v>
      </c>
      <c r="Z55" s="100"/>
      <c r="AA55" s="100"/>
      <c r="AB55" s="100" t="s">
        <v>241</v>
      </c>
      <c r="AC55" s="100"/>
      <c r="AD55" s="100"/>
      <c r="AE55" s="100" t="s">
        <v>241</v>
      </c>
      <c r="AF55" s="100"/>
      <c r="AG55" s="100"/>
      <c r="AH55" s="100" t="s">
        <v>241</v>
      </c>
      <c r="AI55" s="100"/>
      <c r="AJ55" s="100"/>
      <c r="AK55" s="100" t="s">
        <v>241</v>
      </c>
      <c r="AL55" s="100"/>
      <c r="AM55" s="100"/>
      <c r="AN55" s="100" t="s">
        <v>241</v>
      </c>
      <c r="AO55" s="100"/>
      <c r="AP55" s="100"/>
      <c r="AQ55" s="100" t="s">
        <v>241</v>
      </c>
      <c r="AR55" s="100"/>
      <c r="AS55" s="100"/>
      <c r="AT55" s="100" t="s">
        <v>241</v>
      </c>
      <c r="AU55" s="100"/>
      <c r="AV55" s="100"/>
      <c r="AW55" s="100" t="s">
        <v>241</v>
      </c>
      <c r="AX55" s="100"/>
      <c r="AY55" s="100"/>
      <c r="AZ55" s="100" t="s">
        <v>241</v>
      </c>
      <c r="BA55" s="100"/>
      <c r="BB55" s="100"/>
      <c r="BC55" s="100" t="s">
        <v>241</v>
      </c>
      <c r="BD55" s="100"/>
      <c r="BE55" s="100"/>
      <c r="BF55" s="100" t="s">
        <v>241</v>
      </c>
      <c r="BG55" s="100"/>
      <c r="BH55" s="100"/>
      <c r="BI55" s="28"/>
      <c r="BJ55" s="31"/>
      <c r="BK55" s="31"/>
      <c r="BL55" s="31"/>
      <c r="BM55" s="31"/>
    </row>
    <row r="56" spans="55:65" ht="5.25" customHeight="1">
      <c r="BC56" s="31"/>
      <c r="BD56" s="31"/>
      <c r="BE56" s="31"/>
      <c r="BF56" s="31"/>
      <c r="BG56" s="31"/>
      <c r="BH56" s="31"/>
      <c r="BI56" s="28"/>
      <c r="BJ56" s="31"/>
      <c r="BK56" s="31"/>
      <c r="BL56" s="31"/>
      <c r="BM56" s="31"/>
    </row>
    <row r="57" spans="1:65" ht="17.25" customHeight="1">
      <c r="A57" s="100" t="s">
        <v>241</v>
      </c>
      <c r="B57" s="100"/>
      <c r="C57" s="100"/>
      <c r="D57" s="100" t="s">
        <v>241</v>
      </c>
      <c r="E57" s="100"/>
      <c r="F57" s="100"/>
      <c r="G57" s="100" t="s">
        <v>241</v>
      </c>
      <c r="H57" s="100"/>
      <c r="I57" s="100"/>
      <c r="J57" s="100" t="s">
        <v>241</v>
      </c>
      <c r="K57" s="100"/>
      <c r="L57" s="100"/>
      <c r="M57" s="100" t="s">
        <v>241</v>
      </c>
      <c r="N57" s="100"/>
      <c r="O57" s="100"/>
      <c r="P57" s="100" t="s">
        <v>241</v>
      </c>
      <c r="Q57" s="100"/>
      <c r="R57" s="100"/>
      <c r="S57" s="100" t="s">
        <v>241</v>
      </c>
      <c r="T57" s="100"/>
      <c r="U57" s="100"/>
      <c r="V57" s="100" t="s">
        <v>241</v>
      </c>
      <c r="W57" s="100"/>
      <c r="X57" s="100"/>
      <c r="Y57" s="100" t="s">
        <v>241</v>
      </c>
      <c r="Z57" s="100"/>
      <c r="AA57" s="100"/>
      <c r="AB57" s="100" t="s">
        <v>241</v>
      </c>
      <c r="AC57" s="100"/>
      <c r="AD57" s="100"/>
      <c r="AE57" s="100" t="s">
        <v>241</v>
      </c>
      <c r="AF57" s="100"/>
      <c r="AG57" s="100"/>
      <c r="AH57" s="100" t="s">
        <v>241</v>
      </c>
      <c r="AI57" s="100"/>
      <c r="AJ57" s="100"/>
      <c r="AK57" s="100" t="s">
        <v>241</v>
      </c>
      <c r="AL57" s="100"/>
      <c r="AM57" s="100"/>
      <c r="AN57" s="100" t="s">
        <v>241</v>
      </c>
      <c r="AO57" s="100"/>
      <c r="AP57" s="100"/>
      <c r="AQ57" s="100" t="s">
        <v>241</v>
      </c>
      <c r="AR57" s="100"/>
      <c r="AS57" s="100"/>
      <c r="AT57" s="100" t="s">
        <v>241</v>
      </c>
      <c r="AU57" s="100"/>
      <c r="AV57" s="100"/>
      <c r="AW57" s="100" t="s">
        <v>241</v>
      </c>
      <c r="AX57" s="100"/>
      <c r="AY57" s="100"/>
      <c r="AZ57" s="100" t="s">
        <v>241</v>
      </c>
      <c r="BA57" s="100"/>
      <c r="BB57" s="100"/>
      <c r="BC57" s="100" t="s">
        <v>241</v>
      </c>
      <c r="BD57" s="100"/>
      <c r="BE57" s="100"/>
      <c r="BF57" s="100" t="s">
        <v>241</v>
      </c>
      <c r="BG57" s="100"/>
      <c r="BH57" s="100"/>
      <c r="BI57" s="28"/>
      <c r="BJ57" s="31"/>
      <c r="BK57" s="31"/>
      <c r="BL57" s="31"/>
      <c r="BM57" s="31"/>
    </row>
    <row r="58" spans="55:65" ht="5.25" customHeight="1">
      <c r="BC58" s="31"/>
      <c r="BD58" s="31"/>
      <c r="BE58" s="31"/>
      <c r="BF58" s="31"/>
      <c r="BG58" s="31"/>
      <c r="BH58" s="31"/>
      <c r="BI58" s="28"/>
      <c r="BJ58" s="31"/>
      <c r="BK58" s="31"/>
      <c r="BL58" s="31"/>
      <c r="BM58" s="31"/>
    </row>
    <row r="59" spans="1:76" ht="17.25" customHeight="1">
      <c r="A59" s="100" t="s">
        <v>241</v>
      </c>
      <c r="B59" s="100"/>
      <c r="C59" s="100"/>
      <c r="D59" s="100" t="s">
        <v>241</v>
      </c>
      <c r="E59" s="100"/>
      <c r="F59" s="100"/>
      <c r="G59" s="100" t="s">
        <v>241</v>
      </c>
      <c r="H59" s="100"/>
      <c r="I59" s="100"/>
      <c r="J59" s="100" t="s">
        <v>241</v>
      </c>
      <c r="K59" s="100"/>
      <c r="L59" s="100"/>
      <c r="M59" s="100" t="s">
        <v>241</v>
      </c>
      <c r="N59" s="100"/>
      <c r="O59" s="100"/>
      <c r="P59" s="100" t="s">
        <v>241</v>
      </c>
      <c r="Q59" s="100"/>
      <c r="R59" s="100"/>
      <c r="S59" s="100" t="s">
        <v>241</v>
      </c>
      <c r="T59" s="100"/>
      <c r="U59" s="100"/>
      <c r="V59" s="100" t="s">
        <v>241</v>
      </c>
      <c r="W59" s="100"/>
      <c r="X59" s="100"/>
      <c r="Y59" s="100" t="s">
        <v>241</v>
      </c>
      <c r="Z59" s="100"/>
      <c r="AA59" s="100"/>
      <c r="AB59" s="100" t="s">
        <v>241</v>
      </c>
      <c r="AC59" s="100"/>
      <c r="AD59" s="100"/>
      <c r="AE59" s="100" t="s">
        <v>241</v>
      </c>
      <c r="AF59" s="100"/>
      <c r="AG59" s="100"/>
      <c r="AH59" s="100" t="s">
        <v>241</v>
      </c>
      <c r="AI59" s="100"/>
      <c r="AJ59" s="100"/>
      <c r="AK59" s="100" t="s">
        <v>241</v>
      </c>
      <c r="AL59" s="100"/>
      <c r="AM59" s="100"/>
      <c r="AN59" s="100" t="s">
        <v>241</v>
      </c>
      <c r="AO59" s="100"/>
      <c r="AP59" s="100"/>
      <c r="AQ59" s="100" t="s">
        <v>241</v>
      </c>
      <c r="AR59" s="100"/>
      <c r="AS59" s="100"/>
      <c r="AT59" s="100" t="s">
        <v>241</v>
      </c>
      <c r="AU59" s="100"/>
      <c r="AV59" s="100"/>
      <c r="AW59" s="100" t="s">
        <v>241</v>
      </c>
      <c r="AX59" s="100"/>
      <c r="AY59" s="100"/>
      <c r="AZ59" s="100" t="s">
        <v>241</v>
      </c>
      <c r="BA59" s="100"/>
      <c r="BB59" s="100"/>
      <c r="BC59" s="100" t="s">
        <v>241</v>
      </c>
      <c r="BD59" s="100"/>
      <c r="BE59" s="100"/>
      <c r="BF59" s="100" t="s">
        <v>241</v>
      </c>
      <c r="BG59" s="100"/>
      <c r="BH59" s="100"/>
      <c r="BI59" s="28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55:61" ht="5.25" customHeight="1">
      <c r="BC60" s="31"/>
      <c r="BD60" s="31"/>
      <c r="BE60" s="31"/>
      <c r="BF60" s="31"/>
      <c r="BG60" s="31"/>
      <c r="BH60" s="31"/>
      <c r="BI60" s="28"/>
    </row>
    <row r="61" spans="1:61" ht="17.25" customHeight="1">
      <c r="A61" s="100" t="s">
        <v>241</v>
      </c>
      <c r="B61" s="100"/>
      <c r="C61" s="100"/>
      <c r="D61" s="100" t="s">
        <v>241</v>
      </c>
      <c r="E61" s="100"/>
      <c r="F61" s="100"/>
      <c r="G61" s="100" t="s">
        <v>241</v>
      </c>
      <c r="H61" s="100"/>
      <c r="I61" s="100"/>
      <c r="J61" s="100" t="s">
        <v>241</v>
      </c>
      <c r="K61" s="100"/>
      <c r="L61" s="100"/>
      <c r="M61" s="100" t="s">
        <v>241</v>
      </c>
      <c r="N61" s="100"/>
      <c r="O61" s="100"/>
      <c r="P61" s="100" t="s">
        <v>241</v>
      </c>
      <c r="Q61" s="100"/>
      <c r="R61" s="100"/>
      <c r="S61" s="100" t="s">
        <v>241</v>
      </c>
      <c r="T61" s="100"/>
      <c r="U61" s="100"/>
      <c r="V61" s="100" t="s">
        <v>241</v>
      </c>
      <c r="W61" s="100"/>
      <c r="X61" s="100"/>
      <c r="Y61" s="100" t="s">
        <v>241</v>
      </c>
      <c r="Z61" s="100"/>
      <c r="AA61" s="100"/>
      <c r="AB61" s="100" t="s">
        <v>241</v>
      </c>
      <c r="AC61" s="100"/>
      <c r="AD61" s="100"/>
      <c r="AE61" s="100" t="s">
        <v>241</v>
      </c>
      <c r="AF61" s="100"/>
      <c r="AG61" s="100"/>
      <c r="AH61" s="100" t="s">
        <v>241</v>
      </c>
      <c r="AI61" s="100"/>
      <c r="AJ61" s="100"/>
      <c r="AK61" s="100" t="s">
        <v>241</v>
      </c>
      <c r="AL61" s="100"/>
      <c r="AM61" s="100"/>
      <c r="AN61" s="100" t="s">
        <v>241</v>
      </c>
      <c r="AO61" s="100"/>
      <c r="AP61" s="100"/>
      <c r="AQ61" s="100" t="s">
        <v>241</v>
      </c>
      <c r="AR61" s="100"/>
      <c r="AS61" s="100"/>
      <c r="AT61" s="100" t="s">
        <v>241</v>
      </c>
      <c r="AU61" s="100"/>
      <c r="AV61" s="100"/>
      <c r="AW61" s="100" t="s">
        <v>241</v>
      </c>
      <c r="AX61" s="100"/>
      <c r="AY61" s="100"/>
      <c r="AZ61" s="100" t="s">
        <v>241</v>
      </c>
      <c r="BA61" s="100"/>
      <c r="BB61" s="100"/>
      <c r="BC61" s="100" t="s">
        <v>241</v>
      </c>
      <c r="BD61" s="100"/>
      <c r="BE61" s="100"/>
      <c r="BF61" s="100" t="s">
        <v>241</v>
      </c>
      <c r="BG61" s="100"/>
      <c r="BH61" s="100"/>
      <c r="BI61" s="28"/>
    </row>
    <row r="62" spans="1:61" ht="17.25" customHeight="1">
      <c r="A62" s="108" t="s">
        <v>35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28"/>
    </row>
    <row r="63" spans="1:256" ht="17.25" customHeight="1">
      <c r="A63" s="109" t="s">
        <v>36</v>
      </c>
      <c r="B63" s="109"/>
      <c r="C63" s="109"/>
      <c r="D63" s="109"/>
      <c r="E63" s="109"/>
      <c r="F63" s="109"/>
      <c r="G63" s="109"/>
      <c r="H63" s="109"/>
      <c r="I63" s="109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09" t="s">
        <v>37</v>
      </c>
      <c r="Z63" s="109"/>
      <c r="AA63" s="109"/>
      <c r="AB63" s="109"/>
      <c r="AC63" s="109"/>
      <c r="AD63" s="109"/>
      <c r="AE63" s="100" t="s">
        <v>217</v>
      </c>
      <c r="AF63" s="100"/>
      <c r="AG63" s="100"/>
      <c r="AH63" s="100" t="s">
        <v>216</v>
      </c>
      <c r="AI63" s="100"/>
      <c r="AJ63" s="100"/>
      <c r="AK63" s="107" t="s">
        <v>16</v>
      </c>
      <c r="AL63" s="107"/>
      <c r="AM63" s="107"/>
      <c r="AN63" s="100" t="s">
        <v>4</v>
      </c>
      <c r="AO63" s="100"/>
      <c r="AP63" s="100"/>
      <c r="AQ63" s="100" t="s">
        <v>216</v>
      </c>
      <c r="AR63" s="100"/>
      <c r="AS63" s="100"/>
      <c r="AT63" s="107" t="s">
        <v>16</v>
      </c>
      <c r="AU63" s="107"/>
      <c r="AV63" s="107"/>
      <c r="AW63" s="100" t="s">
        <v>217</v>
      </c>
      <c r="AX63" s="100"/>
      <c r="AY63" s="100"/>
      <c r="AZ63" s="100" t="s">
        <v>4</v>
      </c>
      <c r="BA63" s="100"/>
      <c r="BB63" s="100"/>
      <c r="BC63" s="100" t="s">
        <v>5</v>
      </c>
      <c r="BD63" s="100"/>
      <c r="BE63" s="100"/>
      <c r="BF63" s="100" t="s">
        <v>245</v>
      </c>
      <c r="BG63" s="100"/>
      <c r="BH63" s="100"/>
      <c r="BI63" s="38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37"/>
      <c r="B64" s="37"/>
      <c r="C64" s="37"/>
      <c r="D64" s="37"/>
      <c r="E64" s="37"/>
      <c r="F64" s="37"/>
      <c r="G64" s="37"/>
      <c r="H64" s="37"/>
      <c r="I64" s="37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7"/>
      <c r="Z64" s="37"/>
      <c r="AA64" s="37"/>
      <c r="AB64" s="37"/>
      <c r="AC64" s="37"/>
      <c r="AD64" s="37"/>
      <c r="AE64" s="21"/>
      <c r="AF64" s="21"/>
      <c r="AG64" s="21"/>
      <c r="AH64" s="21"/>
      <c r="AI64" s="21"/>
      <c r="AJ64" s="21"/>
      <c r="AK64" s="18"/>
      <c r="AL64" s="18"/>
      <c r="AM64" s="18"/>
      <c r="AN64" s="21"/>
      <c r="AO64" s="21"/>
      <c r="AP64" s="21"/>
      <c r="AQ64" s="21"/>
      <c r="AR64" s="21"/>
      <c r="AS64" s="21"/>
      <c r="AT64" s="18"/>
      <c r="AU64" s="18"/>
      <c r="AV64" s="18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8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ht="13.5" customHeight="1">
      <c r="A65" s="103" t="s">
        <v>38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28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31"/>
    </row>
    <row r="66" spans="1:119" ht="14.25" customHeight="1">
      <c r="A66" s="104" t="s">
        <v>39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28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</row>
    <row r="67" spans="1:119" ht="17.25" customHeight="1">
      <c r="A67" s="100" t="s">
        <v>241</v>
      </c>
      <c r="B67" s="100"/>
      <c r="C67" s="100"/>
      <c r="D67" s="100" t="s">
        <v>241</v>
      </c>
      <c r="E67" s="100"/>
      <c r="F67" s="100"/>
      <c r="G67" s="100" t="s">
        <v>241</v>
      </c>
      <c r="H67" s="100"/>
      <c r="I67" s="100"/>
      <c r="J67" s="100" t="s">
        <v>241</v>
      </c>
      <c r="K67" s="100"/>
      <c r="L67" s="100"/>
      <c r="M67" s="100" t="s">
        <v>241</v>
      </c>
      <c r="N67" s="100"/>
      <c r="O67" s="100"/>
      <c r="P67" s="100" t="s">
        <v>241</v>
      </c>
      <c r="Q67" s="100"/>
      <c r="R67" s="100"/>
      <c r="S67" s="100" t="s">
        <v>241</v>
      </c>
      <c r="T67" s="100"/>
      <c r="U67" s="100"/>
      <c r="V67" s="100" t="s">
        <v>241</v>
      </c>
      <c r="W67" s="100"/>
      <c r="X67" s="100"/>
      <c r="Y67" s="100" t="s">
        <v>241</v>
      </c>
      <c r="Z67" s="100"/>
      <c r="AA67" s="100"/>
      <c r="AB67" s="100" t="s">
        <v>241</v>
      </c>
      <c r="AC67" s="100"/>
      <c r="AD67" s="100"/>
      <c r="AE67" s="100" t="s">
        <v>241</v>
      </c>
      <c r="AF67" s="100"/>
      <c r="AG67" s="100"/>
      <c r="AH67" s="100" t="s">
        <v>241</v>
      </c>
      <c r="AI67" s="100"/>
      <c r="AJ67" s="100"/>
      <c r="AK67" s="100" t="s">
        <v>241</v>
      </c>
      <c r="AL67" s="100"/>
      <c r="AM67" s="100"/>
      <c r="AN67" s="100" t="s">
        <v>241</v>
      </c>
      <c r="AO67" s="100"/>
      <c r="AP67" s="100"/>
      <c r="AQ67" s="100" t="s">
        <v>241</v>
      </c>
      <c r="AR67" s="100"/>
      <c r="AS67" s="100"/>
      <c r="AT67" s="100" t="s">
        <v>241</v>
      </c>
      <c r="AU67" s="100"/>
      <c r="AV67" s="100"/>
      <c r="AW67" s="100" t="s">
        <v>241</v>
      </c>
      <c r="AX67" s="100"/>
      <c r="AY67" s="100"/>
      <c r="AZ67" s="100" t="s">
        <v>241</v>
      </c>
      <c r="BA67" s="100"/>
      <c r="BB67" s="100"/>
      <c r="BC67" s="100" t="s">
        <v>241</v>
      </c>
      <c r="BD67" s="100"/>
      <c r="BE67" s="100"/>
      <c r="BF67" s="100" t="s">
        <v>241</v>
      </c>
      <c r="BG67" s="100"/>
      <c r="BH67" s="100"/>
      <c r="BI67" s="28"/>
      <c r="BJ67" s="31"/>
      <c r="BK67" s="31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</row>
    <row r="68" spans="55:119" ht="6" customHeight="1">
      <c r="BC68" s="31"/>
      <c r="BD68" s="31"/>
      <c r="BE68" s="31"/>
      <c r="BF68" s="31"/>
      <c r="BG68" s="31"/>
      <c r="BH68" s="31"/>
      <c r="BI68" s="28"/>
      <c r="BJ68" s="31"/>
      <c r="BK68" s="31"/>
      <c r="BL68" s="102" t="s">
        <v>40</v>
      </c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S68" s="102" t="s">
        <v>36</v>
      </c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</row>
    <row r="69" spans="1:119" ht="17.25" customHeight="1">
      <c r="A69" s="100" t="s">
        <v>241</v>
      </c>
      <c r="B69" s="100"/>
      <c r="C69" s="100"/>
      <c r="D69" s="100" t="s">
        <v>241</v>
      </c>
      <c r="E69" s="100"/>
      <c r="F69" s="100"/>
      <c r="G69" s="100" t="s">
        <v>241</v>
      </c>
      <c r="H69" s="100"/>
      <c r="I69" s="100"/>
      <c r="J69" s="100" t="s">
        <v>241</v>
      </c>
      <c r="K69" s="100"/>
      <c r="L69" s="100"/>
      <c r="M69" s="100" t="s">
        <v>241</v>
      </c>
      <c r="N69" s="100"/>
      <c r="O69" s="100"/>
      <c r="P69" s="100" t="s">
        <v>241</v>
      </c>
      <c r="Q69" s="100"/>
      <c r="R69" s="100"/>
      <c r="S69" s="100" t="s">
        <v>241</v>
      </c>
      <c r="T69" s="100"/>
      <c r="U69" s="100"/>
      <c r="V69" s="100" t="s">
        <v>241</v>
      </c>
      <c r="W69" s="100"/>
      <c r="X69" s="100"/>
      <c r="Y69" s="100" t="s">
        <v>241</v>
      </c>
      <c r="Z69" s="100"/>
      <c r="AA69" s="100"/>
      <c r="AB69" s="100" t="s">
        <v>241</v>
      </c>
      <c r="AC69" s="100"/>
      <c r="AD69" s="100"/>
      <c r="AE69" s="100" t="s">
        <v>241</v>
      </c>
      <c r="AF69" s="100"/>
      <c r="AG69" s="100"/>
      <c r="AH69" s="100" t="s">
        <v>241</v>
      </c>
      <c r="AI69" s="100"/>
      <c r="AJ69" s="100"/>
      <c r="AK69" s="100" t="s">
        <v>241</v>
      </c>
      <c r="AL69" s="100"/>
      <c r="AM69" s="100"/>
      <c r="AN69" s="100" t="s">
        <v>241</v>
      </c>
      <c r="AO69" s="100"/>
      <c r="AP69" s="100"/>
      <c r="AQ69" s="100" t="s">
        <v>241</v>
      </c>
      <c r="AR69" s="100"/>
      <c r="AS69" s="100"/>
      <c r="AT69" s="100" t="s">
        <v>241</v>
      </c>
      <c r="AU69" s="100"/>
      <c r="AV69" s="100"/>
      <c r="AW69" s="100" t="s">
        <v>241</v>
      </c>
      <c r="AX69" s="100"/>
      <c r="AY69" s="100"/>
      <c r="AZ69" s="100" t="s">
        <v>241</v>
      </c>
      <c r="BA69" s="100"/>
      <c r="BB69" s="100"/>
      <c r="BC69" s="100" t="s">
        <v>241</v>
      </c>
      <c r="BD69" s="100"/>
      <c r="BE69" s="100"/>
      <c r="BF69" s="100" t="s">
        <v>241</v>
      </c>
      <c r="BG69" s="100"/>
      <c r="BH69" s="100"/>
      <c r="BI69" s="28"/>
      <c r="BJ69" s="31"/>
      <c r="BK69" s="31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</row>
    <row r="70" spans="5:61" ht="10.5" customHeight="1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BI70" s="28"/>
    </row>
    <row r="71" spans="1:120" s="3" customFormat="1" ht="14.25" customHeight="1">
      <c r="A71" s="101"/>
      <c r="B71" s="101"/>
      <c r="C71" s="101"/>
      <c r="E71" s="43" t="s">
        <v>41</v>
      </c>
      <c r="BI71" s="2"/>
      <c r="BJ71" s="2"/>
      <c r="DN71" s="101"/>
      <c r="DO71" s="101"/>
      <c r="DP71" s="101"/>
    </row>
  </sheetData>
  <sheetProtection selectLockedCells="1" selectUnlockedCells="1"/>
  <mergeCells count="503">
    <mergeCell ref="BC42:BE42"/>
    <mergeCell ref="BF42:BH42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AK42:AM42"/>
    <mergeCell ref="AN42:AP42"/>
    <mergeCell ref="AQ42:AS42"/>
    <mergeCell ref="AT42:AV42"/>
    <mergeCell ref="AW42:AY42"/>
    <mergeCell ref="AZ42:BB42"/>
    <mergeCell ref="AQ40:AS40"/>
    <mergeCell ref="AT40:AV40"/>
    <mergeCell ref="AW40:AY40"/>
    <mergeCell ref="AZ40:BB40"/>
    <mergeCell ref="BC40:BE40"/>
    <mergeCell ref="BF40:BH40"/>
    <mergeCell ref="AZ39:BB39"/>
    <mergeCell ref="BC39:BE39"/>
    <mergeCell ref="BF39:BH39"/>
    <mergeCell ref="V40:X40"/>
    <mergeCell ref="Y40:AA40"/>
    <mergeCell ref="AB40:AD40"/>
    <mergeCell ref="AE40:AG40"/>
    <mergeCell ref="AH40:AJ40"/>
    <mergeCell ref="AK40:AM40"/>
    <mergeCell ref="AN40:AP40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CC1:DP5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A10:DP10"/>
    <mergeCell ref="Y12:AA12"/>
    <mergeCell ref="AB12:AD12"/>
    <mergeCell ref="AE12:AG12"/>
    <mergeCell ref="BU12:BW12"/>
    <mergeCell ref="BX12:BZ12"/>
    <mergeCell ref="DE12:DG12"/>
    <mergeCell ref="DH12:DJ12"/>
    <mergeCell ref="DK12:DM12"/>
    <mergeCell ref="DN12:DP12"/>
    <mergeCell ref="AN14:AP14"/>
    <mergeCell ref="AQ14:AS14"/>
    <mergeCell ref="AT14:AV14"/>
    <mergeCell ref="AW14:AY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23:DP23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A25:U27"/>
    <mergeCell ref="AE25:BH27"/>
    <mergeCell ref="V26:X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AC28"/>
    <mergeCell ref="AE28:AG28"/>
    <mergeCell ref="AH28:AJ28"/>
    <mergeCell ref="AK28:AM28"/>
    <mergeCell ref="AN28:AP28"/>
    <mergeCell ref="AQ28:AS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CD28:CF28"/>
    <mergeCell ref="CG28:CI28"/>
    <mergeCell ref="CJ28:CL28"/>
    <mergeCell ref="G30:I30"/>
    <mergeCell ref="J30:L30"/>
    <mergeCell ref="M30:O30"/>
    <mergeCell ref="BL28:BN28"/>
    <mergeCell ref="BO28:BQ28"/>
    <mergeCell ref="BR28:BT28"/>
    <mergeCell ref="BU28:BW28"/>
    <mergeCell ref="CY30:DA30"/>
    <mergeCell ref="DB30:DD30"/>
    <mergeCell ref="DE30:DG30"/>
    <mergeCell ref="A32:BI32"/>
    <mergeCell ref="A33:BI33"/>
    <mergeCell ref="BJ33:DP34"/>
    <mergeCell ref="P34:BH36"/>
    <mergeCell ref="L35:N35"/>
    <mergeCell ref="BJ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CY37:DA37"/>
    <mergeCell ref="DB37:DD37"/>
    <mergeCell ref="A39:C40"/>
    <mergeCell ref="D39:F40"/>
    <mergeCell ref="G39:I40"/>
    <mergeCell ref="J39:L40"/>
    <mergeCell ref="M39:O40"/>
    <mergeCell ref="P39:R40"/>
    <mergeCell ref="S39:U40"/>
    <mergeCell ref="V39:X39"/>
    <mergeCell ref="Y39:AA39"/>
    <mergeCell ref="AB39:AD39"/>
    <mergeCell ref="AE39:AG39"/>
    <mergeCell ref="BT40:BV42"/>
    <mergeCell ref="BW40:BY42"/>
    <mergeCell ref="AK39:AM39"/>
    <mergeCell ref="AN39:AP39"/>
    <mergeCell ref="V42:X43"/>
    <mergeCell ref="Y42:AA43"/>
    <mergeCell ref="BK40:BN42"/>
    <mergeCell ref="BQ40:BS42"/>
    <mergeCell ref="AH39:AJ39"/>
    <mergeCell ref="AQ39:AS39"/>
    <mergeCell ref="AT39:AV39"/>
    <mergeCell ref="AW39:AY39"/>
    <mergeCell ref="CB40:CN42"/>
    <mergeCell ref="A42:C43"/>
    <mergeCell ref="D42:F43"/>
    <mergeCell ref="G42:I43"/>
    <mergeCell ref="J42:L43"/>
    <mergeCell ref="M42:O43"/>
    <mergeCell ref="P42:R43"/>
    <mergeCell ref="S42:U43"/>
    <mergeCell ref="A44:BH45"/>
    <mergeCell ref="AB42:AD43"/>
    <mergeCell ref="AE42:AG43"/>
    <mergeCell ref="AH42:AJ43"/>
    <mergeCell ref="BJ44:CL47"/>
    <mergeCell ref="CP45:CR46"/>
    <mergeCell ref="CS45:CU46"/>
    <mergeCell ref="CV45:CX46"/>
    <mergeCell ref="DB45:DJ46"/>
    <mergeCell ref="A46:C47"/>
    <mergeCell ref="D46:F47"/>
    <mergeCell ref="G46:I47"/>
    <mergeCell ref="J46:L47"/>
    <mergeCell ref="M46:O47"/>
    <mergeCell ref="P46:R47"/>
    <mergeCell ref="S46:U47"/>
    <mergeCell ref="V46:X47"/>
    <mergeCell ref="Y46:AA47"/>
    <mergeCell ref="AB46:AD47"/>
    <mergeCell ref="AE46:AG47"/>
    <mergeCell ref="AH46:AJ47"/>
    <mergeCell ref="AK46:AM47"/>
    <mergeCell ref="AN46:AP47"/>
    <mergeCell ref="AQ46:AS47"/>
    <mergeCell ref="AT46:AV47"/>
    <mergeCell ref="AW46:AY47"/>
    <mergeCell ref="AZ46:BB47"/>
    <mergeCell ref="BC46:BE47"/>
    <mergeCell ref="BF46:BH47"/>
    <mergeCell ref="BK48:CF50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K52:CC54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A62:BH62"/>
    <mergeCell ref="A63:I63"/>
    <mergeCell ref="J63:X63"/>
    <mergeCell ref="Y63:AD63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A65:BH65"/>
    <mergeCell ref="A66:BH66"/>
    <mergeCell ref="BL66:CP67"/>
    <mergeCell ref="CS66:DO67"/>
    <mergeCell ref="A67:C67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AK67:AM67"/>
    <mergeCell ref="AN67:AP67"/>
    <mergeCell ref="AQ67:AS67"/>
    <mergeCell ref="AT67:AV67"/>
    <mergeCell ref="AW67:AY67"/>
    <mergeCell ref="AZ67:BB67"/>
    <mergeCell ref="BC67:BE67"/>
    <mergeCell ref="BF67:BH67"/>
    <mergeCell ref="BL68:CP69"/>
    <mergeCell ref="CS68:DO69"/>
    <mergeCell ref="A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BC69:BE69"/>
    <mergeCell ref="BF69:BH69"/>
    <mergeCell ref="A71:C71"/>
    <mergeCell ref="DN71:DP71"/>
    <mergeCell ref="AK69:AM69"/>
    <mergeCell ref="AN69:AP69"/>
    <mergeCell ref="AQ69:AS69"/>
    <mergeCell ref="AT69:AV69"/>
    <mergeCell ref="AW69:AY69"/>
    <mergeCell ref="AZ69:BB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1082206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zoomScalePageLayoutView="0" workbookViewId="0" topLeftCell="A1">
      <selection activeCell="BU17" sqref="BU17:BW1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C1" s="130" t="s">
        <v>0</v>
      </c>
      <c r="AD1" s="130"/>
      <c r="AE1" s="130"/>
      <c r="AF1" s="130"/>
      <c r="AG1" s="130"/>
      <c r="AH1" s="130"/>
      <c r="AI1" s="130"/>
      <c r="AJ1" s="130"/>
      <c r="AK1" s="141" t="str">
        <f>IF(ISBLANK('стр.1'!AK1),"",'стр.1'!AK1)</f>
        <v>4</v>
      </c>
      <c r="AL1" s="141"/>
      <c r="AM1" s="141"/>
      <c r="AN1" s="141" t="str">
        <f>IF(ISBLANK('стр.1'!AN1),"",'стр.1'!AN1)</f>
        <v>3</v>
      </c>
      <c r="AO1" s="141"/>
      <c r="AP1" s="141"/>
      <c r="AQ1" s="141" t="str">
        <f>IF(ISBLANK('стр.1'!AQ1),"",'стр.1'!AQ1)</f>
        <v>0</v>
      </c>
      <c r="AR1" s="141"/>
      <c r="AS1" s="141"/>
      <c r="AT1" s="141" t="str">
        <f>IF(ISBLANK('стр.1'!AT1),"",'стр.1'!AT1)</f>
        <v>1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0</v>
      </c>
      <c r="BA1" s="141"/>
      <c r="BB1" s="141"/>
      <c r="BC1" s="141" t="str">
        <f>IF(ISBLANK('стр.1'!BC1),"",'стр.1'!BC1)</f>
        <v>2</v>
      </c>
      <c r="BD1" s="141"/>
      <c r="BE1" s="141"/>
      <c r="BF1" s="141" t="str">
        <f>IF(ISBLANK('стр.1'!BF1),"",'стр.1'!BF1)</f>
        <v>2</v>
      </c>
      <c r="BG1" s="141"/>
      <c r="BH1" s="141"/>
      <c r="BI1" s="141" t="str">
        <f>IF(ISBLANK('стр.1'!BI1),"",'стр.1'!BI1)</f>
        <v>9</v>
      </c>
      <c r="BJ1" s="141"/>
      <c r="BK1" s="141"/>
      <c r="BL1" s="141" t="str">
        <f>IF(ISBLANK('стр.1'!BL1),"",'стр.1'!BL1)</f>
        <v>5</v>
      </c>
      <c r="BM1" s="141"/>
      <c r="BN1" s="141"/>
      <c r="BO1" s="141" t="str">
        <f>IF(ISBLANK('стр.1'!BO1),"",'стр.1'!BO1)</f>
        <v>-</v>
      </c>
      <c r="BP1" s="141"/>
      <c r="BQ1" s="141"/>
      <c r="BR1" s="141" t="str">
        <f>IF(ISBLANK('стр.1'!BR1),"",'стр.1'!BR1)</f>
        <v>-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0" t="s">
        <v>2</v>
      </c>
      <c r="AD4" s="130"/>
      <c r="AE4" s="130"/>
      <c r="AF4" s="130"/>
      <c r="AG4" s="130"/>
      <c r="AH4" s="130"/>
      <c r="AI4" s="130"/>
      <c r="AJ4" s="130"/>
      <c r="AK4" s="141" t="str">
        <f>IF(ISBLANK('стр.1'!AK4),"",'стр.1'!AK4)</f>
        <v>4</v>
      </c>
      <c r="AL4" s="141"/>
      <c r="AM4" s="141"/>
      <c r="AN4" s="141" t="str">
        <f>IF(ISBLANK('стр.1'!AN4),"",'стр.1'!AN4)</f>
        <v>3</v>
      </c>
      <c r="AO4" s="141"/>
      <c r="AP4" s="141"/>
      <c r="AQ4" s="141" t="str">
        <f>IF(ISBLANK('стр.1'!AQ4),"",'стр.1'!AQ4)</f>
        <v>0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1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2" t="s">
        <v>3</v>
      </c>
      <c r="BM4" s="142"/>
      <c r="BN4" s="142"/>
      <c r="BO4" s="142"/>
      <c r="BP4" s="142"/>
      <c r="BQ4" s="142"/>
      <c r="BR4" s="128"/>
      <c r="BS4" s="128"/>
      <c r="BT4" s="128"/>
      <c r="BU4" s="128"/>
      <c r="BV4" s="128"/>
      <c r="BW4" s="128"/>
      <c r="BX4" s="128"/>
      <c r="BY4" s="128"/>
      <c r="BZ4" s="128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45" customFormat="1" ht="9" customHeight="1"/>
    <row r="7" s="45" customFormat="1" ht="15" customHeight="1"/>
    <row r="8" spans="1:120" ht="13.5" customHeight="1">
      <c r="A8" s="139" t="s">
        <v>42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ht="13.5" customHeight="1">
      <c r="A9" s="139" t="s">
        <v>43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ht="13.5" customHeight="1">
      <c r="A10" s="139" t="s">
        <v>44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pans="1:120" ht="1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</row>
    <row r="13" spans="1:118" s="3" customFormat="1" ht="26.25" customHeight="1">
      <c r="A13" s="138" t="s">
        <v>45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48"/>
      <c r="AX13" s="48"/>
      <c r="AY13" s="43"/>
      <c r="AZ13" s="43"/>
      <c r="BA13" s="43"/>
      <c r="BN13" s="140" t="s">
        <v>46</v>
      </c>
      <c r="BO13" s="140"/>
      <c r="BP13" s="140"/>
      <c r="BQ13" s="140"/>
      <c r="BR13" s="140"/>
      <c r="BS13" s="140"/>
      <c r="BT13" s="140"/>
      <c r="BU13" s="138" t="s">
        <v>47</v>
      </c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47"/>
      <c r="DA13" s="47"/>
      <c r="DB13" s="47"/>
      <c r="DC13" s="47"/>
      <c r="DD13" s="47"/>
      <c r="DF13" s="47"/>
      <c r="DG13" s="47"/>
      <c r="DH13" s="47"/>
      <c r="DI13" s="47"/>
      <c r="DJ13" s="47"/>
      <c r="DK13" s="47"/>
      <c r="DL13" s="49"/>
      <c r="DM13" s="49"/>
      <c r="DN13" s="49"/>
    </row>
    <row r="14" spans="1:118" s="43" customFormat="1" ht="11.25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48"/>
      <c r="AX14" s="48"/>
      <c r="AY14" s="50"/>
      <c r="AZ14" s="50"/>
      <c r="BA14" s="50"/>
      <c r="BN14" s="138">
        <v>2</v>
      </c>
      <c r="BO14" s="138"/>
      <c r="BP14" s="138"/>
      <c r="BQ14" s="138"/>
      <c r="BR14" s="138"/>
      <c r="BS14" s="138"/>
      <c r="BT14" s="138"/>
      <c r="BU14" s="138">
        <v>3</v>
      </c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47"/>
      <c r="DA14" s="47"/>
      <c r="DB14" s="47"/>
      <c r="DC14" s="47"/>
      <c r="DD14" s="47"/>
      <c r="DF14" s="42"/>
      <c r="DG14" s="42"/>
      <c r="DH14" s="42"/>
      <c r="DI14" s="42"/>
      <c r="DJ14" s="42"/>
      <c r="DK14" s="42"/>
      <c r="DL14" s="42"/>
      <c r="DM14" s="42"/>
      <c r="DN14" s="42"/>
    </row>
    <row r="15" spans="1:120" ht="1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DB15" s="30"/>
      <c r="DC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</row>
    <row r="16" spans="1:38" ht="1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105" ht="17.25" customHeight="1">
      <c r="A17" s="24" t="s">
        <v>48</v>
      </c>
      <c r="BN17" s="135" t="s">
        <v>49</v>
      </c>
      <c r="BO17" s="135"/>
      <c r="BP17" s="135"/>
      <c r="BQ17" s="135"/>
      <c r="BR17" s="135"/>
      <c r="BS17" s="135"/>
      <c r="BT17" s="135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</row>
    <row r="18" spans="1:105" ht="4.5" customHeight="1">
      <c r="A18" s="24"/>
      <c r="BN18" s="55"/>
      <c r="BO18" s="55"/>
      <c r="BP18" s="55"/>
      <c r="BQ18" s="55"/>
      <c r="BR18" s="55"/>
      <c r="BS18" s="55"/>
      <c r="BT18" s="54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65" ht="15.75" customHeight="1">
      <c r="A19" s="112" t="s">
        <v>50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</row>
    <row r="20" spans="1:108" ht="17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35" t="s">
        <v>51</v>
      </c>
      <c r="BO20" s="135"/>
      <c r="BP20" s="135"/>
      <c r="BQ20" s="135"/>
      <c r="BR20" s="135"/>
      <c r="BS20" s="135"/>
      <c r="BT20" s="135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</row>
    <row r="21" spans="1:65" ht="15.7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</row>
    <row r="22" spans="1:63" ht="4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</row>
    <row r="23" spans="1:105" ht="17.25" customHeight="1">
      <c r="A23" s="24" t="s">
        <v>48</v>
      </c>
      <c r="BN23" s="135" t="s">
        <v>52</v>
      </c>
      <c r="BO23" s="135"/>
      <c r="BP23" s="135"/>
      <c r="BQ23" s="135"/>
      <c r="BR23" s="135"/>
      <c r="BS23" s="135"/>
      <c r="BT23" s="135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</row>
    <row r="24" spans="1:105" ht="4.5" customHeight="1">
      <c r="A24" s="24"/>
      <c r="BN24" s="55"/>
      <c r="BO24" s="55"/>
      <c r="BP24" s="55"/>
      <c r="BQ24" s="55"/>
      <c r="BR24" s="55"/>
      <c r="BS24" s="55"/>
      <c r="BT24" s="54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65" ht="15.75" customHeight="1">
      <c r="A25" s="112" t="s">
        <v>53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</row>
    <row r="26" spans="1:108" ht="17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35" t="s">
        <v>54</v>
      </c>
      <c r="BO26" s="135"/>
      <c r="BP26" s="135"/>
      <c r="BQ26" s="135"/>
      <c r="BR26" s="135"/>
      <c r="BS26" s="135"/>
      <c r="BT26" s="135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</row>
    <row r="27" spans="1:65" ht="15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</row>
    <row r="28" spans="1:65" ht="4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ht="15.75" customHeight="1">
      <c r="A29" s="112" t="s">
        <v>55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</row>
    <row r="30" spans="1:108" ht="17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35" t="s">
        <v>56</v>
      </c>
      <c r="BO30" s="135"/>
      <c r="BP30" s="135"/>
      <c r="BQ30" s="135"/>
      <c r="BR30" s="135"/>
      <c r="BS30" s="135"/>
      <c r="BT30" s="135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</row>
    <row r="31" spans="1:65" ht="15.7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</row>
    <row r="32" spans="1:63" ht="4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</row>
    <row r="33" spans="1:105" ht="17.25" customHeight="1">
      <c r="A33" s="24" t="s">
        <v>48</v>
      </c>
      <c r="BN33" s="135" t="s">
        <v>57</v>
      </c>
      <c r="BO33" s="135"/>
      <c r="BP33" s="135"/>
      <c r="BQ33" s="135"/>
      <c r="BR33" s="135"/>
      <c r="BS33" s="135"/>
      <c r="BT33" s="135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</row>
    <row r="34" spans="1:105" ht="4.5" customHeight="1">
      <c r="A34" s="24"/>
      <c r="BN34" s="55"/>
      <c r="BO34" s="55"/>
      <c r="BP34" s="55"/>
      <c r="BQ34" s="55"/>
      <c r="BR34" s="55"/>
      <c r="BS34" s="55"/>
      <c r="BT34" s="54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65" ht="20.25" customHeight="1">
      <c r="A35" s="136" t="s">
        <v>58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</row>
    <row r="36" spans="1:108" ht="17.2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5" t="s">
        <v>59</v>
      </c>
      <c r="BO36" s="135"/>
      <c r="BP36" s="135"/>
      <c r="BQ36" s="135"/>
      <c r="BR36" s="135"/>
      <c r="BS36" s="135"/>
      <c r="BT36" s="135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</row>
    <row r="37" spans="1:65" ht="20.2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</row>
    <row r="38" spans="1:65" ht="20.25" customHeight="1">
      <c r="A38" s="137" t="s">
        <v>60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</row>
    <row r="39" spans="1:108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5" t="s">
        <v>61</v>
      </c>
      <c r="BO39" s="135"/>
      <c r="BP39" s="135"/>
      <c r="BQ39" s="135"/>
      <c r="BR39" s="135"/>
      <c r="BS39" s="135"/>
      <c r="BT39" s="135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</row>
    <row r="40" spans="1:65" ht="21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</row>
    <row r="41" spans="1:62" ht="4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105" ht="17.25" customHeight="1">
      <c r="A42" s="24" t="s">
        <v>48</v>
      </c>
      <c r="BN42" s="135" t="s">
        <v>62</v>
      </c>
      <c r="BO42" s="135"/>
      <c r="BP42" s="135"/>
      <c r="BQ42" s="135"/>
      <c r="BR42" s="135"/>
      <c r="BS42" s="135"/>
      <c r="BT42" s="135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</row>
    <row r="43" spans="1:105" ht="4.5" customHeight="1">
      <c r="A43" s="24"/>
      <c r="BN43" s="55"/>
      <c r="BO43" s="55"/>
      <c r="BP43" s="55"/>
      <c r="BQ43" s="55"/>
      <c r="BR43" s="55"/>
      <c r="BS43" s="55"/>
      <c r="BT43" s="54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65" ht="20.25" customHeight="1">
      <c r="A44" s="136" t="s">
        <v>63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</row>
    <row r="45" spans="1:108" ht="17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5" t="s">
        <v>64</v>
      </c>
      <c r="BO45" s="135"/>
      <c r="BP45" s="135"/>
      <c r="BQ45" s="135"/>
      <c r="BR45" s="135"/>
      <c r="BS45" s="135"/>
      <c r="BT45" s="135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</row>
    <row r="46" spans="1:65" ht="30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</row>
    <row r="47" spans="1:65" ht="4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</row>
    <row r="48" spans="1:65" ht="20.25" customHeight="1">
      <c r="A48" s="112" t="s">
        <v>65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</row>
    <row r="49" spans="1:108" ht="17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35" t="s">
        <v>66</v>
      </c>
      <c r="BO49" s="135"/>
      <c r="BP49" s="135"/>
      <c r="BQ49" s="135"/>
      <c r="BR49" s="135"/>
      <c r="BS49" s="135"/>
      <c r="BT49" s="135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</row>
    <row r="50" spans="1:65" ht="20.2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</row>
    <row r="51" ht="17.25" customHeight="1"/>
    <row r="52" ht="17.25" customHeight="1"/>
    <row r="53" ht="17.25" customHeight="1"/>
    <row r="54" ht="17.25" customHeight="1"/>
    <row r="55" spans="2:3" s="57" customFormat="1" ht="11.25">
      <c r="B55" s="58" t="s">
        <v>67</v>
      </c>
      <c r="C55" s="57" t="s">
        <v>68</v>
      </c>
    </row>
    <row r="56" s="57" customFormat="1" ht="11.25">
      <c r="C56" s="57" t="s">
        <v>69</v>
      </c>
    </row>
    <row r="57" s="3" customFormat="1" ht="9" customHeight="1"/>
    <row r="58" spans="1:256" ht="12.75">
      <c r="A58" s="132" t="s">
        <v>70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45"/>
      <c r="CN59" s="45"/>
      <c r="CO59" s="45"/>
      <c r="CP59" s="45"/>
      <c r="CQ59" s="45"/>
      <c r="CR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.5" customHeight="1">
      <c r="A60" s="134"/>
      <c r="B60" s="134"/>
      <c r="C60" s="13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59" t="s">
        <v>71</v>
      </c>
      <c r="BB60" s="45"/>
      <c r="BC60" s="45"/>
      <c r="BD60" s="45"/>
      <c r="BE60" s="45"/>
      <c r="BF60" s="45"/>
      <c r="BG60" s="45"/>
      <c r="BH60" s="45"/>
      <c r="BI60" s="45"/>
      <c r="BJ60" s="45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59" t="s">
        <v>72</v>
      </c>
      <c r="CN60" s="45"/>
      <c r="CO60" s="45"/>
      <c r="CP60" s="45"/>
      <c r="CQ60" s="45"/>
      <c r="CR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134"/>
      <c r="DO60" s="134"/>
      <c r="DP60" s="134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0" s="3" customFormat="1" ht="6.75" customHeight="1">
      <c r="A61" s="134"/>
      <c r="B61" s="134"/>
      <c r="C61" s="134"/>
      <c r="DN61" s="134"/>
      <c r="DO61" s="134"/>
      <c r="DP61" s="134"/>
    </row>
  </sheetData>
  <sheetProtection selectLockedCells="1" selectUnlockedCells="1"/>
  <mergeCells count="189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A8:DP8"/>
    <mergeCell ref="A9:DP9"/>
    <mergeCell ref="A10:DP10"/>
    <mergeCell ref="A13:AV13"/>
    <mergeCell ref="BN13:BT13"/>
    <mergeCell ref="BU13:CY13"/>
    <mergeCell ref="BC4:BE4"/>
    <mergeCell ref="BF4:BH4"/>
    <mergeCell ref="BI4:BK4"/>
    <mergeCell ref="A14:AV14"/>
    <mergeCell ref="BN14:BT14"/>
    <mergeCell ref="BU14:CY14"/>
    <mergeCell ref="BN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A19:BM21"/>
    <mergeCell ref="BN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BN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25:BM27"/>
    <mergeCell ref="BN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A29:BM31"/>
    <mergeCell ref="BN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BN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A35:BM37"/>
    <mergeCell ref="BN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A38:BM40"/>
    <mergeCell ref="BN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BN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A44:BM46"/>
    <mergeCell ref="BN45:BT45"/>
    <mergeCell ref="BU45:BW45"/>
    <mergeCell ref="BX45:BZ45"/>
    <mergeCell ref="CA45:CC45"/>
    <mergeCell ref="CD45:CF45"/>
    <mergeCell ref="CG45:CI45"/>
    <mergeCell ref="CJ45:CL45"/>
    <mergeCell ref="CM45:CO45"/>
    <mergeCell ref="CV45:CX45"/>
    <mergeCell ref="CY45:DA45"/>
    <mergeCell ref="DB45:DD45"/>
    <mergeCell ref="A48:BM50"/>
    <mergeCell ref="BN49:BT49"/>
    <mergeCell ref="BU49:BW49"/>
    <mergeCell ref="BX49:BZ49"/>
    <mergeCell ref="CA49:CC49"/>
    <mergeCell ref="CJ49:CL49"/>
    <mergeCell ref="CM49:CO49"/>
    <mergeCell ref="CP49:CR49"/>
    <mergeCell ref="CS49:CU49"/>
    <mergeCell ref="CP45:CR45"/>
    <mergeCell ref="CS45:CU45"/>
    <mergeCell ref="CV49:CX49"/>
    <mergeCell ref="CY49:DA49"/>
    <mergeCell ref="DB49:DD49"/>
    <mergeCell ref="A58:DP58"/>
    <mergeCell ref="Z59:AY60"/>
    <mergeCell ref="BM59:CL60"/>
    <mergeCell ref="A60:C61"/>
    <mergeCell ref="DN60:DP61"/>
    <mergeCell ref="CD49:CF49"/>
    <mergeCell ref="CG49:CI4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1082246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view="pageBreakPreview" zoomScaleSheetLayoutView="100" zoomScalePageLayoutView="0" workbookViewId="0" topLeftCell="A28">
      <selection activeCell="BM53" sqref="BM5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C1" s="130" t="s">
        <v>0</v>
      </c>
      <c r="AD1" s="130"/>
      <c r="AE1" s="130"/>
      <c r="AF1" s="130"/>
      <c r="AG1" s="130"/>
      <c r="AH1" s="130"/>
      <c r="AI1" s="130"/>
      <c r="AJ1" s="130"/>
      <c r="AK1" s="141" t="str">
        <f>IF(ISBLANK('стр.1'!AK1),"",'стр.1'!AK1)</f>
        <v>4</v>
      </c>
      <c r="AL1" s="141"/>
      <c r="AM1" s="141"/>
      <c r="AN1" s="141" t="str">
        <f>IF(ISBLANK('стр.1'!AN1),"",'стр.1'!AN1)</f>
        <v>3</v>
      </c>
      <c r="AO1" s="141"/>
      <c r="AP1" s="141"/>
      <c r="AQ1" s="141" t="str">
        <f>IF(ISBLANK('стр.1'!AQ1),"",'стр.1'!AQ1)</f>
        <v>0</v>
      </c>
      <c r="AR1" s="141"/>
      <c r="AS1" s="141"/>
      <c r="AT1" s="141" t="str">
        <f>IF(ISBLANK('стр.1'!AT1),"",'стр.1'!AT1)</f>
        <v>1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0</v>
      </c>
      <c r="BA1" s="141"/>
      <c r="BB1" s="141"/>
      <c r="BC1" s="141" t="str">
        <f>IF(ISBLANK('стр.1'!BC1),"",'стр.1'!BC1)</f>
        <v>2</v>
      </c>
      <c r="BD1" s="141"/>
      <c r="BE1" s="141"/>
      <c r="BF1" s="141" t="str">
        <f>IF(ISBLANK('стр.1'!BF1),"",'стр.1'!BF1)</f>
        <v>2</v>
      </c>
      <c r="BG1" s="141"/>
      <c r="BH1" s="141"/>
      <c r="BI1" s="141" t="str">
        <f>IF(ISBLANK('стр.1'!BI1),"",'стр.1'!BI1)</f>
        <v>9</v>
      </c>
      <c r="BJ1" s="141"/>
      <c r="BK1" s="141"/>
      <c r="BL1" s="141" t="str">
        <f>IF(ISBLANK('стр.1'!BL1),"",'стр.1'!BL1)</f>
        <v>5</v>
      </c>
      <c r="BM1" s="141"/>
      <c r="BN1" s="141"/>
      <c r="BO1" s="141" t="str">
        <f>IF(ISBLANK('стр.1'!BO1),"",'стр.1'!BO1)</f>
        <v>-</v>
      </c>
      <c r="BP1" s="141"/>
      <c r="BQ1" s="141"/>
      <c r="BR1" s="141" t="str">
        <f>IF(ISBLANK('стр.1'!BR1),"",'стр.1'!BR1)</f>
        <v>-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0" t="s">
        <v>2</v>
      </c>
      <c r="AD4" s="130"/>
      <c r="AE4" s="130"/>
      <c r="AF4" s="130"/>
      <c r="AG4" s="130"/>
      <c r="AH4" s="130"/>
      <c r="AI4" s="130"/>
      <c r="AJ4" s="130"/>
      <c r="AK4" s="141" t="str">
        <f>IF(ISBLANK('стр.1'!AK4),"",'стр.1'!AK4)</f>
        <v>4</v>
      </c>
      <c r="AL4" s="141"/>
      <c r="AM4" s="141"/>
      <c r="AN4" s="141" t="str">
        <f>IF(ISBLANK('стр.1'!AN4),"",'стр.1'!AN4)</f>
        <v>3</v>
      </c>
      <c r="AO4" s="141"/>
      <c r="AP4" s="141"/>
      <c r="AQ4" s="141" t="str">
        <f>IF(ISBLANK('стр.1'!AQ4),"",'стр.1'!AQ4)</f>
        <v>0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1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2" t="s">
        <v>3</v>
      </c>
      <c r="BM4" s="142"/>
      <c r="BN4" s="142"/>
      <c r="BO4" s="142"/>
      <c r="BP4" s="142"/>
      <c r="BQ4" s="142"/>
      <c r="BR4" s="128" t="s">
        <v>4</v>
      </c>
      <c r="BS4" s="128"/>
      <c r="BT4" s="128"/>
      <c r="BU4" s="128" t="s">
        <v>4</v>
      </c>
      <c r="BV4" s="128"/>
      <c r="BW4" s="128"/>
      <c r="BX4" s="128" t="s">
        <v>217</v>
      </c>
      <c r="BY4" s="128"/>
      <c r="BZ4" s="128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45" customFormat="1" ht="9" customHeight="1"/>
    <row r="7" spans="1:120" ht="15" customHeight="1">
      <c r="A7" s="139" t="s">
        <v>73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</row>
    <row r="8" spans="1:120" ht="13.5" customHeight="1">
      <c r="A8" s="139" t="s">
        <v>74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ht="13.5" customHeight="1">
      <c r="A9" s="139" t="s">
        <v>75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ht="12.75" customHeight="1"/>
    <row r="11" spans="1:119" s="3" customFormat="1" ht="24.75" customHeight="1">
      <c r="A11" s="138" t="s">
        <v>45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43"/>
      <c r="BU11" s="140" t="s">
        <v>46</v>
      </c>
      <c r="BV11" s="140"/>
      <c r="BW11" s="140"/>
      <c r="BX11" s="140"/>
      <c r="BY11" s="140"/>
      <c r="BZ11" s="140"/>
      <c r="CA11" s="140"/>
      <c r="CB11" s="138" t="s">
        <v>47</v>
      </c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</row>
    <row r="12" spans="1:119" s="43" customFormat="1" ht="12" customHeight="1">
      <c r="A12" s="138">
        <v>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50"/>
      <c r="BU12" s="138">
        <v>2</v>
      </c>
      <c r="BV12" s="138"/>
      <c r="BW12" s="138"/>
      <c r="BX12" s="138"/>
      <c r="BY12" s="138"/>
      <c r="BZ12" s="138"/>
      <c r="CA12" s="138"/>
      <c r="CB12" s="138">
        <v>3</v>
      </c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</row>
    <row r="13" spans="1:38" ht="5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4:112" ht="17.25" customHeight="1">
      <c r="D14" s="24" t="s">
        <v>48</v>
      </c>
      <c r="BU14" s="135" t="s">
        <v>49</v>
      </c>
      <c r="BV14" s="135"/>
      <c r="BW14" s="135"/>
      <c r="BX14" s="135"/>
      <c r="BY14" s="135"/>
      <c r="BZ14" s="135"/>
      <c r="CA14" s="135"/>
      <c r="CB14" s="100" t="s">
        <v>216</v>
      </c>
      <c r="CC14" s="100"/>
      <c r="CD14" s="100"/>
      <c r="CE14" s="100" t="s">
        <v>216</v>
      </c>
      <c r="CF14" s="100"/>
      <c r="CG14" s="100"/>
      <c r="CH14" s="100" t="s">
        <v>220</v>
      </c>
      <c r="CI14" s="100"/>
      <c r="CJ14" s="100"/>
      <c r="CK14" s="100" t="s">
        <v>4</v>
      </c>
      <c r="CL14" s="100"/>
      <c r="CM14" s="100"/>
      <c r="CN14" s="100" t="s">
        <v>217</v>
      </c>
      <c r="CO14" s="100"/>
      <c r="CP14" s="100"/>
      <c r="CQ14" s="100" t="s">
        <v>5</v>
      </c>
      <c r="CR14" s="100"/>
      <c r="CS14" s="100"/>
      <c r="CT14" s="100" t="s">
        <v>219</v>
      </c>
      <c r="CU14" s="100"/>
      <c r="CV14" s="100"/>
      <c r="CW14" s="100" t="s">
        <v>5</v>
      </c>
      <c r="CX14" s="100"/>
      <c r="CY14" s="100"/>
      <c r="CZ14" s="100" t="s">
        <v>241</v>
      </c>
      <c r="DA14" s="100"/>
      <c r="DB14" s="100"/>
      <c r="DC14" s="100" t="s">
        <v>241</v>
      </c>
      <c r="DD14" s="100"/>
      <c r="DE14" s="100"/>
      <c r="DF14" s="100" t="s">
        <v>241</v>
      </c>
      <c r="DG14" s="100"/>
      <c r="DH14" s="100"/>
    </row>
    <row r="15" spans="4:69" ht="14.25" customHeight="1">
      <c r="D15" s="112" t="s">
        <v>76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</row>
    <row r="16" spans="4:115" ht="17.25" customHeight="1"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U16" s="135" t="s">
        <v>51</v>
      </c>
      <c r="BV16" s="135"/>
      <c r="BW16" s="135"/>
      <c r="BX16" s="135"/>
      <c r="BY16" s="135"/>
      <c r="BZ16" s="135"/>
      <c r="CA16" s="135"/>
      <c r="CB16" s="100" t="s">
        <v>5</v>
      </c>
      <c r="CC16" s="100"/>
      <c r="CD16" s="100"/>
      <c r="CE16" s="100" t="s">
        <v>219</v>
      </c>
      <c r="CF16" s="100"/>
      <c r="CG16" s="100"/>
      <c r="CH16" s="100" t="s">
        <v>215</v>
      </c>
      <c r="CI16" s="100"/>
      <c r="CJ16" s="100"/>
      <c r="CK16" s="100" t="s">
        <v>5</v>
      </c>
      <c r="CL16" s="100"/>
      <c r="CM16" s="100"/>
      <c r="CN16" s="100" t="s">
        <v>5</v>
      </c>
      <c r="CO16" s="100"/>
      <c r="CP16" s="100"/>
      <c r="CQ16" s="100" t="s">
        <v>241</v>
      </c>
      <c r="CR16" s="100"/>
      <c r="CS16" s="100"/>
      <c r="CT16" s="100" t="s">
        <v>241</v>
      </c>
      <c r="CU16" s="100"/>
      <c r="CV16" s="100"/>
      <c r="CW16" s="100" t="s">
        <v>241</v>
      </c>
      <c r="CX16" s="100"/>
      <c r="CY16" s="100"/>
      <c r="CZ16" s="100" t="s">
        <v>241</v>
      </c>
      <c r="DA16" s="100"/>
      <c r="DB16" s="100"/>
      <c r="DC16" s="100" t="s">
        <v>241</v>
      </c>
      <c r="DD16" s="100"/>
      <c r="DE16" s="100"/>
      <c r="DF16" s="100" t="s">
        <v>241</v>
      </c>
      <c r="DG16" s="100"/>
      <c r="DH16" s="100"/>
      <c r="DI16" s="100" t="s">
        <v>241</v>
      </c>
      <c r="DJ16" s="100"/>
      <c r="DK16" s="100"/>
    </row>
    <row r="17" spans="4:69" ht="15" customHeight="1"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</row>
    <row r="18" spans="4:65" ht="3.75" customHeight="1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4:112" ht="17.25" customHeight="1">
      <c r="D19" s="24" t="s">
        <v>48</v>
      </c>
      <c r="BU19" s="135" t="s">
        <v>52</v>
      </c>
      <c r="BV19" s="135"/>
      <c r="BW19" s="135"/>
      <c r="BX19" s="135"/>
      <c r="BY19" s="135"/>
      <c r="BZ19" s="135"/>
      <c r="CA19" s="135"/>
      <c r="CB19" s="100" t="s">
        <v>241</v>
      </c>
      <c r="CC19" s="100"/>
      <c r="CD19" s="100"/>
      <c r="CE19" s="100" t="s">
        <v>241</v>
      </c>
      <c r="CF19" s="100"/>
      <c r="CG19" s="100"/>
      <c r="CH19" s="100" t="s">
        <v>241</v>
      </c>
      <c r="CI19" s="100"/>
      <c r="CJ19" s="100"/>
      <c r="CK19" s="100" t="s">
        <v>241</v>
      </c>
      <c r="CL19" s="100"/>
      <c r="CM19" s="100"/>
      <c r="CN19" s="100" t="s">
        <v>241</v>
      </c>
      <c r="CO19" s="100"/>
      <c r="CP19" s="100"/>
      <c r="CQ19" s="100" t="s">
        <v>241</v>
      </c>
      <c r="CR19" s="100"/>
      <c r="CS19" s="100"/>
      <c r="CT19" s="100" t="s">
        <v>241</v>
      </c>
      <c r="CU19" s="100"/>
      <c r="CV19" s="100"/>
      <c r="CW19" s="100" t="s">
        <v>241</v>
      </c>
      <c r="CX19" s="100"/>
      <c r="CY19" s="100"/>
      <c r="CZ19" s="100" t="s">
        <v>241</v>
      </c>
      <c r="DA19" s="100"/>
      <c r="DB19" s="100"/>
      <c r="DC19" s="100" t="s">
        <v>241</v>
      </c>
      <c r="DD19" s="100"/>
      <c r="DE19" s="100"/>
      <c r="DF19" s="100" t="s">
        <v>241</v>
      </c>
      <c r="DG19" s="100"/>
      <c r="DH19" s="100"/>
    </row>
    <row r="20" spans="4:112" ht="3.75" customHeight="1">
      <c r="D20" s="24"/>
      <c r="BU20" s="55"/>
      <c r="BV20" s="55"/>
      <c r="BW20" s="55"/>
      <c r="BX20" s="55"/>
      <c r="BY20" s="55"/>
      <c r="BZ20" s="55"/>
      <c r="CA20" s="54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</row>
    <row r="21" spans="4:69" ht="16.5" customHeight="1">
      <c r="D21" s="112" t="s">
        <v>77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</row>
    <row r="22" spans="4:115" ht="17.25" customHeight="1"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U22" s="135" t="s">
        <v>54</v>
      </c>
      <c r="BV22" s="135"/>
      <c r="BW22" s="135"/>
      <c r="BX22" s="135"/>
      <c r="BY22" s="135"/>
      <c r="BZ22" s="135"/>
      <c r="CA22" s="135"/>
      <c r="CB22" s="100" t="s">
        <v>218</v>
      </c>
      <c r="CC22" s="100"/>
      <c r="CD22" s="100"/>
      <c r="CE22" s="100" t="s">
        <v>4</v>
      </c>
      <c r="CF22" s="100"/>
      <c r="CG22" s="100"/>
      <c r="CH22" s="100" t="s">
        <v>4</v>
      </c>
      <c r="CI22" s="100"/>
      <c r="CJ22" s="100"/>
      <c r="CK22" s="100" t="s">
        <v>5</v>
      </c>
      <c r="CL22" s="100"/>
      <c r="CM22" s="100"/>
      <c r="CN22" s="100" t="s">
        <v>217</v>
      </c>
      <c r="CO22" s="100"/>
      <c r="CP22" s="100"/>
      <c r="CQ22" s="100" t="s">
        <v>241</v>
      </c>
      <c r="CR22" s="100"/>
      <c r="CS22" s="100"/>
      <c r="CT22" s="100" t="s">
        <v>241</v>
      </c>
      <c r="CU22" s="100"/>
      <c r="CV22" s="100"/>
      <c r="CW22" s="100" t="s">
        <v>241</v>
      </c>
      <c r="CX22" s="100"/>
      <c r="CY22" s="100"/>
      <c r="CZ22" s="100" t="s">
        <v>241</v>
      </c>
      <c r="DA22" s="100"/>
      <c r="DB22" s="100"/>
      <c r="DC22" s="100" t="s">
        <v>241</v>
      </c>
      <c r="DD22" s="100"/>
      <c r="DE22" s="100"/>
      <c r="DF22" s="100" t="s">
        <v>241</v>
      </c>
      <c r="DG22" s="100"/>
      <c r="DH22" s="100"/>
      <c r="DI22" s="100" t="s">
        <v>241</v>
      </c>
      <c r="DJ22" s="100"/>
      <c r="DK22" s="100"/>
    </row>
    <row r="23" spans="4:69" ht="16.5" customHeight="1"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</row>
    <row r="24" spans="4:69" ht="18.75" customHeight="1">
      <c r="D24" s="112" t="s">
        <v>78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</row>
    <row r="25" spans="4:115" ht="17.25" customHeight="1"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U25" s="135" t="s">
        <v>56</v>
      </c>
      <c r="BV25" s="135"/>
      <c r="BW25" s="135"/>
      <c r="BX25" s="135"/>
      <c r="BY25" s="135"/>
      <c r="BZ25" s="135"/>
      <c r="CA25" s="135"/>
      <c r="CB25" s="100" t="s">
        <v>241</v>
      </c>
      <c r="CC25" s="100"/>
      <c r="CD25" s="100"/>
      <c r="CE25" s="100" t="s">
        <v>241</v>
      </c>
      <c r="CF25" s="100"/>
      <c r="CG25" s="100"/>
      <c r="CH25" s="100" t="s">
        <v>241</v>
      </c>
      <c r="CI25" s="100"/>
      <c r="CJ25" s="100"/>
      <c r="CK25" s="100" t="s">
        <v>241</v>
      </c>
      <c r="CL25" s="100"/>
      <c r="CM25" s="100"/>
      <c r="CN25" s="100" t="s">
        <v>241</v>
      </c>
      <c r="CO25" s="100"/>
      <c r="CP25" s="100"/>
      <c r="CQ25" s="100" t="s">
        <v>241</v>
      </c>
      <c r="CR25" s="100"/>
      <c r="CS25" s="100"/>
      <c r="CT25" s="100" t="s">
        <v>241</v>
      </c>
      <c r="CU25" s="100"/>
      <c r="CV25" s="100"/>
      <c r="CW25" s="100" t="s">
        <v>241</v>
      </c>
      <c r="CX25" s="100"/>
      <c r="CY25" s="100"/>
      <c r="CZ25" s="100" t="s">
        <v>241</v>
      </c>
      <c r="DA25" s="100"/>
      <c r="DB25" s="100"/>
      <c r="DC25" s="100" t="s">
        <v>241</v>
      </c>
      <c r="DD25" s="100"/>
      <c r="DE25" s="100"/>
      <c r="DF25" s="100" t="s">
        <v>241</v>
      </c>
      <c r="DG25" s="100"/>
      <c r="DH25" s="100"/>
      <c r="DI25" s="100" t="s">
        <v>241</v>
      </c>
      <c r="DJ25" s="100"/>
      <c r="DK25" s="100"/>
    </row>
    <row r="26" spans="4:69" ht="18.75" customHeight="1"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</row>
    <row r="27" spans="4:112" ht="17.25" customHeight="1">
      <c r="D27" s="24" t="s">
        <v>48</v>
      </c>
      <c r="BU27" s="135" t="s">
        <v>57</v>
      </c>
      <c r="BV27" s="135"/>
      <c r="BW27" s="135"/>
      <c r="BX27" s="135"/>
      <c r="BY27" s="135"/>
      <c r="BZ27" s="135"/>
      <c r="CA27" s="135"/>
      <c r="CB27" s="100" t="s">
        <v>241</v>
      </c>
      <c r="CC27" s="100"/>
      <c r="CD27" s="100"/>
      <c r="CE27" s="100" t="s">
        <v>241</v>
      </c>
      <c r="CF27" s="100"/>
      <c r="CG27" s="100"/>
      <c r="CH27" s="100" t="s">
        <v>241</v>
      </c>
      <c r="CI27" s="100"/>
      <c r="CJ27" s="100"/>
      <c r="CK27" s="100" t="s">
        <v>241</v>
      </c>
      <c r="CL27" s="100"/>
      <c r="CM27" s="100"/>
      <c r="CN27" s="100" t="s">
        <v>241</v>
      </c>
      <c r="CO27" s="100"/>
      <c r="CP27" s="100"/>
      <c r="CQ27" s="100" t="s">
        <v>241</v>
      </c>
      <c r="CR27" s="100"/>
      <c r="CS27" s="100"/>
      <c r="CT27" s="100" t="s">
        <v>241</v>
      </c>
      <c r="CU27" s="100"/>
      <c r="CV27" s="100"/>
      <c r="CW27" s="100" t="s">
        <v>241</v>
      </c>
      <c r="CX27" s="100"/>
      <c r="CY27" s="100"/>
      <c r="CZ27" s="100" t="s">
        <v>241</v>
      </c>
      <c r="DA27" s="100"/>
      <c r="DB27" s="100"/>
      <c r="DC27" s="100" t="s">
        <v>241</v>
      </c>
      <c r="DD27" s="100"/>
      <c r="DE27" s="100"/>
      <c r="DF27" s="100" t="s">
        <v>241</v>
      </c>
      <c r="DG27" s="100"/>
      <c r="DH27" s="100"/>
    </row>
    <row r="28" spans="4:69" ht="18.75" customHeight="1">
      <c r="D28" s="112" t="s">
        <v>79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</row>
    <row r="29" spans="4:115" ht="17.25" customHeight="1"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U29" s="135" t="s">
        <v>59</v>
      </c>
      <c r="BV29" s="135"/>
      <c r="BW29" s="135"/>
      <c r="BX29" s="135"/>
      <c r="BY29" s="135"/>
      <c r="BZ29" s="135"/>
      <c r="CA29" s="135"/>
      <c r="CB29" s="100" t="s">
        <v>216</v>
      </c>
      <c r="CC29" s="100"/>
      <c r="CD29" s="100"/>
      <c r="CE29" s="100" t="s">
        <v>215</v>
      </c>
      <c r="CF29" s="100"/>
      <c r="CG29" s="100"/>
      <c r="CH29" s="100" t="s">
        <v>220</v>
      </c>
      <c r="CI29" s="100"/>
      <c r="CJ29" s="100"/>
      <c r="CK29" s="100" t="s">
        <v>217</v>
      </c>
      <c r="CL29" s="100"/>
      <c r="CM29" s="100"/>
      <c r="CN29" s="100" t="s">
        <v>245</v>
      </c>
      <c r="CO29" s="100"/>
      <c r="CP29" s="100"/>
      <c r="CQ29" s="100" t="s">
        <v>241</v>
      </c>
      <c r="CR29" s="100"/>
      <c r="CS29" s="100"/>
      <c r="CT29" s="100" t="s">
        <v>241</v>
      </c>
      <c r="CU29" s="100"/>
      <c r="CV29" s="100"/>
      <c r="CW29" s="100" t="s">
        <v>241</v>
      </c>
      <c r="CX29" s="100"/>
      <c r="CY29" s="100"/>
      <c r="CZ29" s="100" t="s">
        <v>241</v>
      </c>
      <c r="DA29" s="100"/>
      <c r="DB29" s="100"/>
      <c r="DC29" s="100" t="s">
        <v>241</v>
      </c>
      <c r="DD29" s="100"/>
      <c r="DE29" s="100"/>
      <c r="DF29" s="100" t="s">
        <v>241</v>
      </c>
      <c r="DG29" s="100"/>
      <c r="DH29" s="100"/>
      <c r="DI29" s="100" t="s">
        <v>241</v>
      </c>
      <c r="DJ29" s="100"/>
      <c r="DK29" s="100"/>
    </row>
    <row r="30" spans="4:69" ht="18.75" customHeight="1"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</row>
    <row r="31" spans="4:69" ht="18.75" customHeight="1">
      <c r="D31" s="112" t="s">
        <v>80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</row>
    <row r="32" spans="4:115" ht="17.25" customHeight="1"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U32" s="135" t="s">
        <v>61</v>
      </c>
      <c r="BV32" s="135"/>
      <c r="BW32" s="135"/>
      <c r="BX32" s="135"/>
      <c r="BY32" s="135"/>
      <c r="BZ32" s="135"/>
      <c r="CA32" s="135"/>
      <c r="CB32" s="100" t="s">
        <v>241</v>
      </c>
      <c r="CC32" s="100"/>
      <c r="CD32" s="100"/>
      <c r="CE32" s="100" t="s">
        <v>241</v>
      </c>
      <c r="CF32" s="100"/>
      <c r="CG32" s="100"/>
      <c r="CH32" s="100" t="s">
        <v>241</v>
      </c>
      <c r="CI32" s="100"/>
      <c r="CJ32" s="100"/>
      <c r="CK32" s="100" t="s">
        <v>241</v>
      </c>
      <c r="CL32" s="100"/>
      <c r="CM32" s="100"/>
      <c r="CN32" s="100" t="s">
        <v>241</v>
      </c>
      <c r="CO32" s="100"/>
      <c r="CP32" s="100"/>
      <c r="CQ32" s="100" t="s">
        <v>241</v>
      </c>
      <c r="CR32" s="100"/>
      <c r="CS32" s="100"/>
      <c r="CT32" s="100" t="s">
        <v>241</v>
      </c>
      <c r="CU32" s="100"/>
      <c r="CV32" s="100"/>
      <c r="CW32" s="100" t="s">
        <v>241</v>
      </c>
      <c r="CX32" s="100"/>
      <c r="CY32" s="100"/>
      <c r="CZ32" s="100" t="s">
        <v>241</v>
      </c>
      <c r="DA32" s="100"/>
      <c r="DB32" s="100"/>
      <c r="DC32" s="100" t="s">
        <v>241</v>
      </c>
      <c r="DD32" s="100"/>
      <c r="DE32" s="100"/>
      <c r="DF32" s="100" t="s">
        <v>241</v>
      </c>
      <c r="DG32" s="100"/>
      <c r="DH32" s="100"/>
      <c r="DI32" s="100" t="s">
        <v>241</v>
      </c>
      <c r="DJ32" s="100"/>
      <c r="DK32" s="100"/>
    </row>
    <row r="33" spans="4:69" ht="18.75" customHeight="1"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</row>
    <row r="34" spans="4:112" ht="17.25" customHeight="1">
      <c r="D34" s="24" t="s">
        <v>48</v>
      </c>
      <c r="BU34" s="135" t="s">
        <v>62</v>
      </c>
      <c r="BV34" s="135"/>
      <c r="BW34" s="135"/>
      <c r="BX34" s="135"/>
      <c r="BY34" s="135"/>
      <c r="BZ34" s="135"/>
      <c r="CA34" s="135"/>
      <c r="CB34" s="100" t="s">
        <v>241</v>
      </c>
      <c r="CC34" s="100"/>
      <c r="CD34" s="100"/>
      <c r="CE34" s="100" t="s">
        <v>241</v>
      </c>
      <c r="CF34" s="100"/>
      <c r="CG34" s="100"/>
      <c r="CH34" s="100" t="s">
        <v>241</v>
      </c>
      <c r="CI34" s="100"/>
      <c r="CJ34" s="100"/>
      <c r="CK34" s="100" t="s">
        <v>241</v>
      </c>
      <c r="CL34" s="100"/>
      <c r="CM34" s="100"/>
      <c r="CN34" s="100" t="s">
        <v>241</v>
      </c>
      <c r="CO34" s="100"/>
      <c r="CP34" s="100"/>
      <c r="CQ34" s="100" t="s">
        <v>241</v>
      </c>
      <c r="CR34" s="100"/>
      <c r="CS34" s="100"/>
      <c r="CT34" s="100" t="s">
        <v>241</v>
      </c>
      <c r="CU34" s="100"/>
      <c r="CV34" s="100"/>
      <c r="CW34" s="100" t="s">
        <v>241</v>
      </c>
      <c r="CX34" s="100"/>
      <c r="CY34" s="100"/>
      <c r="CZ34" s="100" t="s">
        <v>241</v>
      </c>
      <c r="DA34" s="100"/>
      <c r="DB34" s="100"/>
      <c r="DC34" s="100" t="s">
        <v>241</v>
      </c>
      <c r="DD34" s="100"/>
      <c r="DE34" s="100"/>
      <c r="DF34" s="100" t="s">
        <v>241</v>
      </c>
      <c r="DG34" s="100"/>
      <c r="DH34" s="100"/>
    </row>
    <row r="35" spans="4:69" ht="24.75" customHeight="1">
      <c r="D35" s="112" t="s">
        <v>81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</row>
    <row r="36" spans="4:115" ht="17.25" customHeight="1"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U36" s="135" t="s">
        <v>64</v>
      </c>
      <c r="BV36" s="135"/>
      <c r="BW36" s="135"/>
      <c r="BX36" s="135"/>
      <c r="BY36" s="135"/>
      <c r="BZ36" s="135"/>
      <c r="CA36" s="135"/>
      <c r="CB36" s="100" t="s">
        <v>241</v>
      </c>
      <c r="CC36" s="100"/>
      <c r="CD36" s="100"/>
      <c r="CE36" s="100" t="s">
        <v>241</v>
      </c>
      <c r="CF36" s="100"/>
      <c r="CG36" s="100"/>
      <c r="CH36" s="100" t="s">
        <v>241</v>
      </c>
      <c r="CI36" s="100"/>
      <c r="CJ36" s="100"/>
      <c r="CK36" s="100" t="s">
        <v>241</v>
      </c>
      <c r="CL36" s="100"/>
      <c r="CM36" s="100"/>
      <c r="CN36" s="100" t="s">
        <v>241</v>
      </c>
      <c r="CO36" s="100"/>
      <c r="CP36" s="100"/>
      <c r="CQ36" s="100" t="s">
        <v>241</v>
      </c>
      <c r="CR36" s="100"/>
      <c r="CS36" s="100"/>
      <c r="CT36" s="100" t="s">
        <v>241</v>
      </c>
      <c r="CU36" s="100"/>
      <c r="CV36" s="100"/>
      <c r="CW36" s="100" t="s">
        <v>241</v>
      </c>
      <c r="CX36" s="100"/>
      <c r="CY36" s="100"/>
      <c r="CZ36" s="100" t="s">
        <v>241</v>
      </c>
      <c r="DA36" s="100"/>
      <c r="DB36" s="100"/>
      <c r="DC36" s="100" t="s">
        <v>241</v>
      </c>
      <c r="DD36" s="100"/>
      <c r="DE36" s="100"/>
      <c r="DF36" s="100" t="s">
        <v>241</v>
      </c>
      <c r="DG36" s="100"/>
      <c r="DH36" s="100"/>
      <c r="DI36" s="100" t="s">
        <v>241</v>
      </c>
      <c r="DJ36" s="100"/>
      <c r="DK36" s="100"/>
    </row>
    <row r="37" spans="4:69" ht="24.75" customHeight="1"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</row>
    <row r="38" spans="4:69" ht="39.75" customHeight="1">
      <c r="D38" s="112" t="s">
        <v>82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</row>
    <row r="39" spans="4:115" ht="17.25" customHeight="1"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U39" s="135" t="s">
        <v>66</v>
      </c>
      <c r="BV39" s="135"/>
      <c r="BW39" s="135"/>
      <c r="BX39" s="135"/>
      <c r="BY39" s="135"/>
      <c r="BZ39" s="135"/>
      <c r="CA39" s="135"/>
      <c r="CB39" s="100" t="s">
        <v>241</v>
      </c>
      <c r="CC39" s="100"/>
      <c r="CD39" s="100"/>
      <c r="CE39" s="100" t="s">
        <v>241</v>
      </c>
      <c r="CF39" s="100"/>
      <c r="CG39" s="100"/>
      <c r="CH39" s="100" t="s">
        <v>241</v>
      </c>
      <c r="CI39" s="100"/>
      <c r="CJ39" s="100"/>
      <c r="CK39" s="100" t="s">
        <v>241</v>
      </c>
      <c r="CL39" s="100"/>
      <c r="CM39" s="100"/>
      <c r="CN39" s="100" t="s">
        <v>241</v>
      </c>
      <c r="CO39" s="100"/>
      <c r="CP39" s="100"/>
      <c r="CQ39" s="100" t="s">
        <v>241</v>
      </c>
      <c r="CR39" s="100"/>
      <c r="CS39" s="100"/>
      <c r="CT39" s="100" t="s">
        <v>241</v>
      </c>
      <c r="CU39" s="100"/>
      <c r="CV39" s="100"/>
      <c r="CW39" s="100" t="s">
        <v>241</v>
      </c>
      <c r="CX39" s="100"/>
      <c r="CY39" s="100"/>
      <c r="CZ39" s="100" t="s">
        <v>241</v>
      </c>
      <c r="DA39" s="100"/>
      <c r="DB39" s="100"/>
      <c r="DC39" s="100" t="s">
        <v>241</v>
      </c>
      <c r="DD39" s="100"/>
      <c r="DE39" s="100"/>
      <c r="DF39" s="100" t="s">
        <v>241</v>
      </c>
      <c r="DG39" s="100"/>
      <c r="DH39" s="100"/>
      <c r="DI39" s="100" t="s">
        <v>241</v>
      </c>
      <c r="DJ39" s="100"/>
      <c r="DK39" s="100"/>
    </row>
    <row r="40" spans="4:69" ht="39.75" customHeight="1"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</row>
    <row r="41" spans="4:69" ht="24.75" customHeight="1">
      <c r="D41" s="112" t="s">
        <v>83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</row>
    <row r="42" spans="4:115" ht="17.25" customHeight="1"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U42" s="135" t="s">
        <v>84</v>
      </c>
      <c r="BV42" s="135"/>
      <c r="BW42" s="135"/>
      <c r="BX42" s="135"/>
      <c r="BY42" s="135"/>
      <c r="BZ42" s="135"/>
      <c r="CA42" s="135"/>
      <c r="CB42" s="100" t="s">
        <v>5</v>
      </c>
      <c r="CC42" s="100"/>
      <c r="CD42" s="100"/>
      <c r="CE42" s="100" t="s">
        <v>5</v>
      </c>
      <c r="CF42" s="100"/>
      <c r="CG42" s="100"/>
      <c r="CH42" s="100" t="s">
        <v>220</v>
      </c>
      <c r="CI42" s="100"/>
      <c r="CJ42" s="100"/>
      <c r="CK42" s="100" t="s">
        <v>220</v>
      </c>
      <c r="CL42" s="100"/>
      <c r="CM42" s="100"/>
      <c r="CN42" s="100" t="s">
        <v>216</v>
      </c>
      <c r="CO42" s="100"/>
      <c r="CP42" s="100"/>
      <c r="CQ42" s="100" t="s">
        <v>215</v>
      </c>
      <c r="CR42" s="100"/>
      <c r="CS42" s="100"/>
      <c r="CT42" s="100" t="s">
        <v>241</v>
      </c>
      <c r="CU42" s="100"/>
      <c r="CV42" s="100"/>
      <c r="CW42" s="100" t="s">
        <v>241</v>
      </c>
      <c r="CX42" s="100"/>
      <c r="CY42" s="100"/>
      <c r="CZ42" s="100" t="s">
        <v>241</v>
      </c>
      <c r="DA42" s="100"/>
      <c r="DB42" s="100"/>
      <c r="DC42" s="100" t="s">
        <v>241</v>
      </c>
      <c r="DD42" s="100"/>
      <c r="DE42" s="100"/>
      <c r="DF42" s="100" t="s">
        <v>241</v>
      </c>
      <c r="DG42" s="100"/>
      <c r="DH42" s="100"/>
      <c r="DI42" s="100" t="s">
        <v>241</v>
      </c>
      <c r="DJ42" s="100"/>
      <c r="DK42" s="100"/>
    </row>
    <row r="43" spans="4:69" ht="24.75" customHeight="1"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</row>
    <row r="44" s="3" customFormat="1" ht="15" customHeight="1"/>
    <row r="45" s="3" customFormat="1" ht="15" customHeight="1"/>
    <row r="46" s="3" customFormat="1" ht="15" customHeight="1"/>
    <row r="47" spans="5:6" s="57" customFormat="1" ht="11.25">
      <c r="E47" s="58" t="s">
        <v>67</v>
      </c>
      <c r="F47" s="57" t="s">
        <v>68</v>
      </c>
    </row>
    <row r="48" s="57" customFormat="1" ht="11.25">
      <c r="F48" s="57" t="s">
        <v>69</v>
      </c>
    </row>
    <row r="49" s="3" customFormat="1" ht="9" customHeight="1"/>
    <row r="50" spans="1:256" ht="12.75" customHeight="1">
      <c r="A50" s="132" t="s">
        <v>70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9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M51" s="133" t="s">
        <v>252</v>
      </c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45"/>
      <c r="CN51" s="45"/>
      <c r="CO51" s="45"/>
      <c r="CP51" s="45"/>
      <c r="CQ51" s="45"/>
      <c r="CR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7.5" customHeight="1">
      <c r="A52" s="134"/>
      <c r="B52" s="134"/>
      <c r="C52" s="13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59" t="s">
        <v>71</v>
      </c>
      <c r="BB52" s="45"/>
      <c r="BC52" s="45"/>
      <c r="BD52" s="45"/>
      <c r="BE52" s="45"/>
      <c r="BF52" s="45"/>
      <c r="BG52" s="45"/>
      <c r="BH52" s="45"/>
      <c r="BI52" s="45"/>
      <c r="BJ52" s="45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59" t="s">
        <v>72</v>
      </c>
      <c r="CN52" s="45"/>
      <c r="CO52" s="45"/>
      <c r="CP52" s="45"/>
      <c r="CQ52" s="45"/>
      <c r="CR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134"/>
      <c r="DO52" s="134"/>
      <c r="DP52" s="134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20" s="3" customFormat="1" ht="6.75" customHeight="1">
      <c r="A53" s="134"/>
      <c r="B53" s="134"/>
      <c r="C53" s="134"/>
      <c r="DN53" s="134"/>
      <c r="DO53" s="134"/>
      <c r="DP53" s="134"/>
    </row>
  </sheetData>
  <sheetProtection selectLockedCells="1" selectUnlockedCells="1"/>
  <mergeCells count="203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A7:DP7"/>
    <mergeCell ref="A8:DP8"/>
    <mergeCell ref="A9:DP9"/>
    <mergeCell ref="A11:AZ11"/>
    <mergeCell ref="BU11:CA11"/>
    <mergeCell ref="CB11:DO11"/>
    <mergeCell ref="BC4:BE4"/>
    <mergeCell ref="BF4:BH4"/>
    <mergeCell ref="BI4:BK4"/>
    <mergeCell ref="A12:AZ12"/>
    <mergeCell ref="BU12:CA12"/>
    <mergeCell ref="CB12:DO12"/>
    <mergeCell ref="BU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15:BQ17"/>
    <mergeCell ref="BU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BU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21:BQ23"/>
    <mergeCell ref="BU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24:BQ26"/>
    <mergeCell ref="BU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BU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28:BQ30"/>
    <mergeCell ref="BU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31:BQ33"/>
    <mergeCell ref="BU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BU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35:BQ37"/>
    <mergeCell ref="BU36:CA36"/>
    <mergeCell ref="CB36:CD36"/>
    <mergeCell ref="CE36:CG36"/>
    <mergeCell ref="CH36:CJ36"/>
    <mergeCell ref="CK36:CM36"/>
    <mergeCell ref="CN36:CP36"/>
    <mergeCell ref="CQ36:CS36"/>
    <mergeCell ref="CT36:CV36"/>
    <mergeCell ref="DI36:DK36"/>
    <mergeCell ref="D38:BQ40"/>
    <mergeCell ref="BU39:CA39"/>
    <mergeCell ref="CB39:CD39"/>
    <mergeCell ref="CE39:CG39"/>
    <mergeCell ref="CH39:CJ39"/>
    <mergeCell ref="CW39:CY39"/>
    <mergeCell ref="CZ39:DB39"/>
    <mergeCell ref="CW36:CY36"/>
    <mergeCell ref="CZ36:DB36"/>
    <mergeCell ref="DC36:DE36"/>
    <mergeCell ref="DF36:DH36"/>
    <mergeCell ref="CK42:CM42"/>
    <mergeCell ref="CN42:CP42"/>
    <mergeCell ref="CK39:CM39"/>
    <mergeCell ref="CN39:CP39"/>
    <mergeCell ref="CQ39:CS39"/>
    <mergeCell ref="CT39:CV39"/>
    <mergeCell ref="DC42:DE42"/>
    <mergeCell ref="DF42:DH42"/>
    <mergeCell ref="DC39:DE39"/>
    <mergeCell ref="DF39:DH39"/>
    <mergeCell ref="DI39:DK39"/>
    <mergeCell ref="D41:BQ43"/>
    <mergeCell ref="BU42:CA42"/>
    <mergeCell ref="CB42:CD42"/>
    <mergeCell ref="CE42:CG42"/>
    <mergeCell ref="CH42:CJ42"/>
    <mergeCell ref="DI42:DK42"/>
    <mergeCell ref="A50:DP50"/>
    <mergeCell ref="Z51:AY52"/>
    <mergeCell ref="BM51:CL52"/>
    <mergeCell ref="A52:C53"/>
    <mergeCell ref="DN52:DP53"/>
    <mergeCell ref="CQ42:CS42"/>
    <mergeCell ref="CT42:CV42"/>
    <mergeCell ref="CW42:CY42"/>
    <mergeCell ref="CZ42:DB4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847337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C1" s="130" t="s">
        <v>0</v>
      </c>
      <c r="AD1" s="130"/>
      <c r="AE1" s="130"/>
      <c r="AF1" s="130"/>
      <c r="AG1" s="130"/>
      <c r="AH1" s="130"/>
      <c r="AI1" s="130"/>
      <c r="AJ1" s="130"/>
      <c r="AK1" s="141" t="str">
        <f>IF(ISBLANK('стр.1'!AK1),"",'стр.1'!AK1)</f>
        <v>4</v>
      </c>
      <c r="AL1" s="141"/>
      <c r="AM1" s="141"/>
      <c r="AN1" s="141" t="str">
        <f>IF(ISBLANK('стр.1'!AN1),"",'стр.1'!AN1)</f>
        <v>3</v>
      </c>
      <c r="AO1" s="141"/>
      <c r="AP1" s="141"/>
      <c r="AQ1" s="141" t="str">
        <f>IF(ISBLANK('стр.1'!AQ1),"",'стр.1'!AQ1)</f>
        <v>0</v>
      </c>
      <c r="AR1" s="141"/>
      <c r="AS1" s="141"/>
      <c r="AT1" s="141" t="str">
        <f>IF(ISBLANK('стр.1'!AT1),"",'стр.1'!AT1)</f>
        <v>1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0</v>
      </c>
      <c r="BA1" s="141"/>
      <c r="BB1" s="141"/>
      <c r="BC1" s="141" t="str">
        <f>IF(ISBLANK('стр.1'!BC1),"",'стр.1'!BC1)</f>
        <v>2</v>
      </c>
      <c r="BD1" s="141"/>
      <c r="BE1" s="141"/>
      <c r="BF1" s="141" t="str">
        <f>IF(ISBLANK('стр.1'!BF1),"",'стр.1'!BF1)</f>
        <v>2</v>
      </c>
      <c r="BG1" s="141"/>
      <c r="BH1" s="141"/>
      <c r="BI1" s="141" t="str">
        <f>IF(ISBLANK('стр.1'!BI1),"",'стр.1'!BI1)</f>
        <v>9</v>
      </c>
      <c r="BJ1" s="141"/>
      <c r="BK1" s="141"/>
      <c r="BL1" s="141" t="str">
        <f>IF(ISBLANK('стр.1'!BL1),"",'стр.1'!BL1)</f>
        <v>5</v>
      </c>
      <c r="BM1" s="141"/>
      <c r="BN1" s="141"/>
      <c r="BO1" s="141" t="str">
        <f>IF(ISBLANK('стр.1'!BO1),"",'стр.1'!BO1)</f>
        <v>-</v>
      </c>
      <c r="BP1" s="141"/>
      <c r="BQ1" s="141"/>
      <c r="BR1" s="141" t="str">
        <f>IF(ISBLANK('стр.1'!BR1),"",'стр.1'!BR1)</f>
        <v>-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0" t="s">
        <v>2</v>
      </c>
      <c r="AD4" s="130"/>
      <c r="AE4" s="130"/>
      <c r="AF4" s="130"/>
      <c r="AG4" s="130"/>
      <c r="AH4" s="130"/>
      <c r="AI4" s="130"/>
      <c r="AJ4" s="130"/>
      <c r="AK4" s="141" t="str">
        <f>IF(ISBLANK('стр.1'!AK4),"",'стр.1'!AK4)</f>
        <v>4</v>
      </c>
      <c r="AL4" s="141"/>
      <c r="AM4" s="141"/>
      <c r="AN4" s="141" t="str">
        <f>IF(ISBLANK('стр.1'!AN4),"",'стр.1'!AN4)</f>
        <v>3</v>
      </c>
      <c r="AO4" s="141"/>
      <c r="AP4" s="141"/>
      <c r="AQ4" s="141" t="str">
        <f>IF(ISBLANK('стр.1'!AQ4),"",'стр.1'!AQ4)</f>
        <v>0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1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2" t="s">
        <v>3</v>
      </c>
      <c r="BM4" s="142"/>
      <c r="BN4" s="142"/>
      <c r="BO4" s="142"/>
      <c r="BP4" s="142"/>
      <c r="BQ4" s="142"/>
      <c r="BR4" s="128"/>
      <c r="BS4" s="128"/>
      <c r="BT4" s="128"/>
      <c r="BU4" s="128"/>
      <c r="BV4" s="128"/>
      <c r="BW4" s="128"/>
      <c r="BX4" s="128"/>
      <c r="BY4" s="128"/>
      <c r="BZ4" s="128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45" customFormat="1" ht="9" customHeight="1"/>
    <row r="7" spans="1:120" ht="15" customHeight="1">
      <c r="A7" s="139" t="s">
        <v>85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</row>
    <row r="8" spans="1:120" ht="12.75">
      <c r="A8" s="139" t="s">
        <v>86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ht="13.5" customHeight="1"/>
    <row r="10" spans="5:120" s="43" customFormat="1" ht="23.25" customHeight="1">
      <c r="E10" s="138" t="s">
        <v>45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U10" s="140" t="s">
        <v>46</v>
      </c>
      <c r="BV10" s="140"/>
      <c r="BW10" s="140"/>
      <c r="BX10" s="140"/>
      <c r="BY10" s="140"/>
      <c r="BZ10" s="140"/>
      <c r="CA10" s="140"/>
      <c r="CB10" s="140"/>
      <c r="CC10" s="138" t="s">
        <v>47</v>
      </c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47"/>
      <c r="DN10" s="47"/>
      <c r="DO10" s="47"/>
      <c r="DP10" s="47"/>
    </row>
    <row r="11" spans="5:120" s="43" customFormat="1" ht="11.25">
      <c r="E11" s="138">
        <v>1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U11" s="138">
        <v>2</v>
      </c>
      <c r="BV11" s="138"/>
      <c r="BW11" s="138"/>
      <c r="BX11" s="138"/>
      <c r="BY11" s="138"/>
      <c r="BZ11" s="138"/>
      <c r="CA11" s="138"/>
      <c r="CB11" s="138"/>
      <c r="CC11" s="138">
        <v>3</v>
      </c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42"/>
      <c r="DN11" s="42"/>
      <c r="DO11" s="42"/>
      <c r="DP11" s="42"/>
    </row>
    <row r="12" spans="1:120" s="3" customFormat="1" ht="9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1"/>
      <c r="BU12" s="60"/>
      <c r="BV12" s="60"/>
      <c r="BW12" s="60"/>
      <c r="BX12" s="60"/>
      <c r="BY12" s="60"/>
      <c r="BZ12" s="60"/>
      <c r="CA12" s="60"/>
      <c r="CB12" s="60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3"/>
      <c r="DN12" s="63"/>
      <c r="DO12" s="63"/>
      <c r="DP12" s="63"/>
    </row>
    <row r="13" spans="2:120" s="64" customFormat="1" ht="12">
      <c r="B13" s="51"/>
      <c r="C13" s="51"/>
      <c r="D13" s="51"/>
      <c r="E13" s="65" t="s">
        <v>87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BU13" s="51"/>
      <c r="BV13" s="51"/>
      <c r="BW13" s="51"/>
      <c r="BX13" s="51"/>
      <c r="BY13" s="51"/>
      <c r="BZ13" s="51"/>
      <c r="CA13" s="51"/>
      <c r="CB13" s="51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</row>
    <row r="14" spans="1:120" s="64" customFormat="1" ht="9" customHeight="1">
      <c r="A14" s="6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BU14" s="51"/>
      <c r="BV14" s="51"/>
      <c r="BW14" s="51"/>
      <c r="BX14" s="51"/>
      <c r="BY14" s="51"/>
      <c r="BZ14" s="51"/>
      <c r="CA14" s="51"/>
      <c r="CB14" s="51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5" spans="5:93" s="67" customFormat="1" ht="10.5" customHeight="1">
      <c r="E15" s="145" t="s">
        <v>88</v>
      </c>
      <c r="F15" s="145"/>
      <c r="G15" s="145"/>
      <c r="H15" s="146" t="s">
        <v>89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68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U15" s="135" t="s">
        <v>90</v>
      </c>
      <c r="BV15" s="135"/>
      <c r="BW15" s="135"/>
      <c r="BX15" s="135"/>
      <c r="BY15" s="135"/>
      <c r="BZ15" s="135"/>
      <c r="CA15" s="135"/>
      <c r="CB15" s="135"/>
      <c r="CC15" s="100"/>
      <c r="CD15" s="100"/>
      <c r="CE15" s="100"/>
      <c r="CF15" s="70"/>
      <c r="CG15" s="70"/>
      <c r="CH15" s="70"/>
      <c r="CI15" s="70"/>
      <c r="CJ15" s="70"/>
      <c r="CK15" s="70"/>
      <c r="CL15" s="70"/>
      <c r="CM15" s="70"/>
      <c r="CN15" s="70"/>
      <c r="CO15" s="70"/>
    </row>
    <row r="16" spans="5:93" s="67" customFormat="1" ht="6.75" customHeight="1">
      <c r="E16" s="145"/>
      <c r="F16" s="145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8"/>
      <c r="BH16" s="69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U16" s="135"/>
      <c r="BV16" s="135"/>
      <c r="BW16" s="135"/>
      <c r="BX16" s="135"/>
      <c r="BY16" s="135"/>
      <c r="BZ16" s="135"/>
      <c r="CA16" s="135"/>
      <c r="CB16" s="135"/>
      <c r="CC16" s="100"/>
      <c r="CD16" s="100"/>
      <c r="CE16" s="100"/>
      <c r="CF16" s="70"/>
      <c r="CG16" s="70"/>
      <c r="CH16" s="70"/>
      <c r="CI16" s="70"/>
      <c r="CJ16" s="70"/>
      <c r="CK16" s="70"/>
      <c r="CL16" s="70"/>
      <c r="CM16" s="70"/>
      <c r="CN16" s="70"/>
      <c r="CO16" s="70"/>
    </row>
    <row r="17" spans="5:93" s="67" customFormat="1" ht="4.5" customHeight="1">
      <c r="E17" s="145"/>
      <c r="F17" s="145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68"/>
      <c r="BH17" s="69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U17" s="55"/>
      <c r="BV17" s="55"/>
      <c r="BW17" s="55"/>
      <c r="BX17" s="55"/>
      <c r="BY17" s="55"/>
      <c r="BZ17" s="55"/>
      <c r="CA17" s="55"/>
      <c r="CB17" s="55"/>
      <c r="CC17" s="21"/>
      <c r="CD17" s="21"/>
      <c r="CE17" s="21"/>
      <c r="CF17" s="70"/>
      <c r="CG17" s="70"/>
      <c r="CH17" s="70"/>
      <c r="CI17" s="70"/>
      <c r="CJ17" s="70"/>
      <c r="CK17" s="70"/>
      <c r="CL17" s="70"/>
      <c r="CM17" s="70"/>
      <c r="CN17" s="70"/>
      <c r="CO17" s="70"/>
    </row>
    <row r="18" spans="5:93" s="67" customFormat="1" ht="22.5" customHeight="1">
      <c r="E18" s="145" t="s">
        <v>91</v>
      </c>
      <c r="F18" s="145"/>
      <c r="G18" s="145"/>
      <c r="H18" s="146" t="s">
        <v>92</v>
      </c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68"/>
      <c r="BH18" s="69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</row>
    <row r="19" spans="1:93" ht="6" customHeight="1">
      <c r="A19" s="24"/>
      <c r="AY19" s="55"/>
      <c r="AZ19" s="55"/>
      <c r="BA19" s="55"/>
      <c r="BB19" s="55"/>
      <c r="BC19" s="55"/>
      <c r="BD19" s="55"/>
      <c r="BE19" s="55"/>
      <c r="BF19" s="55"/>
      <c r="BG19" s="55"/>
      <c r="BH19" s="54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</row>
    <row r="20" spans="5:120" s="64" customFormat="1" ht="24" customHeight="1">
      <c r="E20" s="147" t="s">
        <v>93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</row>
    <row r="21" spans="1:93" ht="6" customHeight="1">
      <c r="A21" s="1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Y21" s="55"/>
      <c r="AZ21" s="55"/>
      <c r="BA21" s="55"/>
      <c r="BB21" s="55"/>
      <c r="BC21" s="55"/>
      <c r="BD21" s="55"/>
      <c r="BE21" s="55"/>
      <c r="BF21" s="55"/>
      <c r="BG21" s="55"/>
      <c r="BH21" s="54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</row>
    <row r="22" spans="2:116" ht="17.25" customHeight="1">
      <c r="B22" s="73"/>
      <c r="C22" s="73"/>
      <c r="D22" s="73"/>
      <c r="E22" s="73" t="s">
        <v>94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143" t="s">
        <v>66</v>
      </c>
      <c r="BV22" s="143"/>
      <c r="BW22" s="143"/>
      <c r="BX22" s="143"/>
      <c r="BY22" s="143"/>
      <c r="BZ22" s="143"/>
      <c r="CA22" s="143"/>
      <c r="CB22" s="143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</row>
    <row r="23" spans="2:113" ht="9" customHeight="1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5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55"/>
      <c r="BV23" s="55"/>
      <c r="BW23" s="55"/>
      <c r="BX23" s="55"/>
      <c r="BY23" s="55"/>
      <c r="BZ23" s="55"/>
      <c r="CA23" s="55"/>
      <c r="CB23" s="54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</row>
    <row r="24" spans="2:116" ht="17.25" customHeight="1">
      <c r="B24" s="73"/>
      <c r="C24" s="73"/>
      <c r="D24" s="73"/>
      <c r="E24" s="73" t="s">
        <v>95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143" t="s">
        <v>96</v>
      </c>
      <c r="BV24" s="143"/>
      <c r="BW24" s="143"/>
      <c r="BX24" s="143"/>
      <c r="BY24" s="143"/>
      <c r="BZ24" s="143"/>
      <c r="CA24" s="143"/>
      <c r="CB24" s="143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</row>
    <row r="25" spans="2:113" ht="9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5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55"/>
      <c r="BV25" s="55"/>
      <c r="BW25" s="55"/>
      <c r="BX25" s="55"/>
      <c r="BY25" s="55"/>
      <c r="BZ25" s="55"/>
      <c r="CA25" s="55"/>
      <c r="CB25" s="54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</row>
    <row r="26" spans="2:116" ht="17.25" customHeight="1">
      <c r="B26" s="73"/>
      <c r="C26" s="73"/>
      <c r="D26" s="73"/>
      <c r="E26" s="73" t="s">
        <v>97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143" t="s">
        <v>98</v>
      </c>
      <c r="BV26" s="143"/>
      <c r="BW26" s="143"/>
      <c r="BX26" s="143"/>
      <c r="BY26" s="143"/>
      <c r="BZ26" s="143"/>
      <c r="CA26" s="143"/>
      <c r="CB26" s="143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</row>
    <row r="27" spans="2:113" ht="9" customHeight="1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55"/>
      <c r="BV27" s="55"/>
      <c r="BW27" s="55"/>
      <c r="BX27" s="55"/>
      <c r="BY27" s="55"/>
      <c r="BZ27" s="55"/>
      <c r="CA27" s="55"/>
      <c r="CB27" s="54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</row>
    <row r="28" spans="2:116" ht="17.25" customHeight="1">
      <c r="B28" s="73"/>
      <c r="C28" s="73"/>
      <c r="D28" s="73"/>
      <c r="E28" s="73" t="s">
        <v>99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143" t="s">
        <v>100</v>
      </c>
      <c r="BV28" s="143"/>
      <c r="BW28" s="143"/>
      <c r="BX28" s="143"/>
      <c r="BY28" s="143"/>
      <c r="BZ28" s="143"/>
      <c r="CA28" s="143"/>
      <c r="CB28" s="143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</row>
    <row r="29" spans="2:37" s="76" customFormat="1" ht="13.5" customHeight="1">
      <c r="B29" s="77"/>
      <c r="C29" s="77"/>
      <c r="D29" s="77"/>
      <c r="E29" s="78" t="s">
        <v>101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</row>
    <row r="30" spans="2:89" ht="17.25" customHeight="1">
      <c r="B30" s="53"/>
      <c r="C30" s="53"/>
      <c r="D30" s="53"/>
      <c r="E30" s="53" t="s">
        <v>94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BU30" s="143" t="s">
        <v>84</v>
      </c>
      <c r="BV30" s="143"/>
      <c r="BW30" s="143"/>
      <c r="BX30" s="143"/>
      <c r="BY30" s="143"/>
      <c r="BZ30" s="143"/>
      <c r="CA30" s="143"/>
      <c r="CB30" s="143"/>
      <c r="CC30" s="100"/>
      <c r="CD30" s="100"/>
      <c r="CE30" s="100"/>
      <c r="CF30" s="107" t="s">
        <v>16</v>
      </c>
      <c r="CG30" s="107"/>
      <c r="CH30" s="107"/>
      <c r="CI30" s="100"/>
      <c r="CJ30" s="100"/>
      <c r="CK30" s="100"/>
    </row>
    <row r="31" spans="2:80" ht="9" customHeight="1">
      <c r="B31" s="53"/>
      <c r="C31" s="53"/>
      <c r="D31" s="53"/>
      <c r="E31" s="1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Y31" s="55"/>
      <c r="BU31" s="55"/>
      <c r="BV31" s="55"/>
      <c r="BW31" s="55"/>
      <c r="BX31" s="55"/>
      <c r="BY31" s="55"/>
      <c r="BZ31" s="55"/>
      <c r="CA31" s="55"/>
      <c r="CB31" s="54"/>
    </row>
    <row r="32" spans="2:89" ht="17.25" customHeight="1">
      <c r="B32" s="53"/>
      <c r="C32" s="53"/>
      <c r="D32" s="53"/>
      <c r="E32" s="13" t="s">
        <v>95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BU32" s="143" t="s">
        <v>102</v>
      </c>
      <c r="BV32" s="143"/>
      <c r="BW32" s="143"/>
      <c r="BX32" s="143"/>
      <c r="BY32" s="143"/>
      <c r="BZ32" s="143"/>
      <c r="CA32" s="143"/>
      <c r="CB32" s="143"/>
      <c r="CC32" s="100"/>
      <c r="CD32" s="100"/>
      <c r="CE32" s="100"/>
      <c r="CF32" s="107" t="s">
        <v>16</v>
      </c>
      <c r="CG32" s="107"/>
      <c r="CH32" s="107"/>
      <c r="CI32" s="100"/>
      <c r="CJ32" s="100"/>
      <c r="CK32" s="100"/>
    </row>
    <row r="33" spans="2:80" ht="9" customHeight="1">
      <c r="B33" s="53"/>
      <c r="C33" s="53"/>
      <c r="D33" s="53"/>
      <c r="E33" s="1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Y33" s="55"/>
      <c r="BU33" s="55"/>
      <c r="BV33" s="55"/>
      <c r="BW33" s="55"/>
      <c r="BX33" s="55"/>
      <c r="BY33" s="55"/>
      <c r="BZ33" s="55"/>
      <c r="CA33" s="55"/>
      <c r="CB33" s="54"/>
    </row>
    <row r="34" spans="2:89" ht="17.25" customHeight="1">
      <c r="B34" s="53"/>
      <c r="C34" s="53"/>
      <c r="D34" s="53"/>
      <c r="E34" s="13" t="s">
        <v>97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BU34" s="143" t="s">
        <v>103</v>
      </c>
      <c r="BV34" s="143"/>
      <c r="BW34" s="143"/>
      <c r="BX34" s="143"/>
      <c r="BY34" s="143"/>
      <c r="BZ34" s="143"/>
      <c r="CA34" s="143"/>
      <c r="CB34" s="143"/>
      <c r="CC34" s="100"/>
      <c r="CD34" s="100"/>
      <c r="CE34" s="100"/>
      <c r="CF34" s="107" t="s">
        <v>16</v>
      </c>
      <c r="CG34" s="107"/>
      <c r="CH34" s="107"/>
      <c r="CI34" s="100"/>
      <c r="CJ34" s="100"/>
      <c r="CK34" s="100"/>
    </row>
    <row r="35" spans="2:80" ht="9" customHeight="1">
      <c r="B35" s="53"/>
      <c r="C35" s="53"/>
      <c r="D35" s="53"/>
      <c r="E35" s="1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Y35" s="55"/>
      <c r="BU35" s="55"/>
      <c r="BV35" s="55"/>
      <c r="BW35" s="55"/>
      <c r="BX35" s="55"/>
      <c r="BY35" s="55"/>
      <c r="BZ35" s="55"/>
      <c r="CA35" s="55"/>
      <c r="CB35" s="54"/>
    </row>
    <row r="36" spans="2:89" ht="17.25" customHeight="1">
      <c r="B36" s="53"/>
      <c r="C36" s="53"/>
      <c r="D36" s="53"/>
      <c r="E36" s="73" t="s">
        <v>99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BU36" s="143" t="s">
        <v>104</v>
      </c>
      <c r="BV36" s="143"/>
      <c r="BW36" s="143"/>
      <c r="BX36" s="143"/>
      <c r="BY36" s="143"/>
      <c r="BZ36" s="143"/>
      <c r="CA36" s="143"/>
      <c r="CB36" s="143"/>
      <c r="CC36" s="100"/>
      <c r="CD36" s="100"/>
      <c r="CE36" s="100"/>
      <c r="CF36" s="107" t="s">
        <v>16</v>
      </c>
      <c r="CG36" s="107"/>
      <c r="CH36" s="107"/>
      <c r="CI36" s="100"/>
      <c r="CJ36" s="100"/>
      <c r="CK36" s="100"/>
    </row>
    <row r="37" spans="2:93" s="65" customFormat="1" ht="15.75" customHeight="1">
      <c r="B37" s="77"/>
      <c r="C37" s="77"/>
      <c r="D37" s="77"/>
      <c r="E37" s="77" t="s">
        <v>105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</row>
    <row r="38" spans="5:93" ht="4.5" customHeight="1">
      <c r="E38" s="112" t="s">
        <v>106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Y38" s="55"/>
      <c r="AZ38" s="55"/>
      <c r="BA38" s="55"/>
      <c r="BB38" s="55"/>
      <c r="BC38" s="55"/>
      <c r="BD38" s="55"/>
      <c r="BE38" s="55"/>
      <c r="BF38" s="55"/>
      <c r="BG38" s="55"/>
      <c r="BH38" s="54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</row>
    <row r="39" spans="5:116" ht="17.25" customHeight="1"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BU39" s="143" t="s">
        <v>107</v>
      </c>
      <c r="BV39" s="143"/>
      <c r="BW39" s="143"/>
      <c r="BX39" s="143"/>
      <c r="BY39" s="143"/>
      <c r="BZ39" s="143"/>
      <c r="CA39" s="143"/>
      <c r="CB39" s="143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</row>
    <row r="40" spans="5:113" ht="4.5" customHeight="1"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Y40" s="55"/>
      <c r="BU40" s="55"/>
      <c r="BV40" s="55"/>
      <c r="BW40" s="55"/>
      <c r="BX40" s="55"/>
      <c r="BY40" s="55"/>
      <c r="BZ40" s="55"/>
      <c r="CA40" s="55"/>
      <c r="CB40" s="54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</row>
    <row r="41" spans="5:113" ht="4.5" customHeight="1">
      <c r="E41" s="112" t="s">
        <v>108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Y41" s="55"/>
      <c r="BU41" s="55"/>
      <c r="BV41" s="55"/>
      <c r="BW41" s="55"/>
      <c r="BX41" s="55"/>
      <c r="BY41" s="55"/>
      <c r="BZ41" s="55"/>
      <c r="CA41" s="55"/>
      <c r="CB41" s="54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</row>
    <row r="42" spans="5:116" ht="17.25" customHeight="1"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BU42" s="143" t="s">
        <v>109</v>
      </c>
      <c r="BV42" s="143"/>
      <c r="BW42" s="143"/>
      <c r="BX42" s="143"/>
      <c r="BY42" s="143"/>
      <c r="BZ42" s="143"/>
      <c r="CA42" s="143"/>
      <c r="CB42" s="143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</row>
    <row r="43" spans="5:113" ht="4.5" customHeight="1"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Y43" s="55"/>
      <c r="BU43" s="55"/>
      <c r="BV43" s="55"/>
      <c r="BW43" s="55"/>
      <c r="BX43" s="55"/>
      <c r="BY43" s="55"/>
      <c r="BZ43" s="55"/>
      <c r="CA43" s="55"/>
      <c r="CB43" s="54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</row>
    <row r="44" spans="5:113" ht="4.5" customHeight="1">
      <c r="E44" s="112" t="s">
        <v>110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Y44" s="55"/>
      <c r="BU44" s="55"/>
      <c r="BV44" s="55"/>
      <c r="BW44" s="55"/>
      <c r="BX44" s="55"/>
      <c r="BY44" s="55"/>
      <c r="BZ44" s="55"/>
      <c r="CA44" s="55"/>
      <c r="CB44" s="54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</row>
    <row r="45" spans="5:116" ht="17.25" customHeight="1"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BU45" s="143" t="s">
        <v>111</v>
      </c>
      <c r="BV45" s="143"/>
      <c r="BW45" s="143"/>
      <c r="BX45" s="143"/>
      <c r="BY45" s="143"/>
      <c r="BZ45" s="143"/>
      <c r="CA45" s="143"/>
      <c r="CB45" s="143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</row>
    <row r="46" spans="5:113" ht="4.5" customHeight="1"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Y46" s="55"/>
      <c r="BU46" s="55"/>
      <c r="BV46" s="55"/>
      <c r="BW46" s="55"/>
      <c r="BX46" s="55"/>
      <c r="BY46" s="55"/>
      <c r="BZ46" s="55"/>
      <c r="CA46" s="55"/>
      <c r="CB46" s="54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</row>
    <row r="47" spans="5:113" ht="4.5" customHeight="1">
      <c r="E47" s="112" t="s">
        <v>112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Y47" s="55"/>
      <c r="BU47" s="55"/>
      <c r="BV47" s="55"/>
      <c r="BW47" s="55"/>
      <c r="BX47" s="55"/>
      <c r="BY47" s="55"/>
      <c r="BZ47" s="55"/>
      <c r="CA47" s="55"/>
      <c r="CB47" s="54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</row>
    <row r="48" spans="5:116" ht="17.25" customHeight="1"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BU48" s="143" t="s">
        <v>113</v>
      </c>
      <c r="BV48" s="143"/>
      <c r="BW48" s="143"/>
      <c r="BX48" s="143"/>
      <c r="BY48" s="143"/>
      <c r="BZ48" s="143"/>
      <c r="CA48" s="143"/>
      <c r="CB48" s="143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</row>
    <row r="49" spans="5:93" ht="4.5" customHeight="1"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Y49" s="55"/>
      <c r="AZ49" s="55"/>
      <c r="BA49" s="55"/>
      <c r="BB49" s="55"/>
      <c r="BC49" s="55"/>
      <c r="BD49" s="55"/>
      <c r="BE49" s="55"/>
      <c r="BF49" s="55"/>
      <c r="BG49" s="55"/>
      <c r="BH49" s="54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</row>
    <row r="50" spans="5:93" ht="90.75" customHeight="1">
      <c r="E50" s="144" t="s">
        <v>114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80"/>
      <c r="BV50" s="80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5:93" ht="9.75" customHeight="1">
      <c r="E51" s="112" t="s">
        <v>115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Y51" s="55"/>
      <c r="AZ51" s="55"/>
      <c r="BA51" s="55"/>
      <c r="BB51" s="55"/>
      <c r="BC51" s="55"/>
      <c r="BD51" s="55"/>
      <c r="BE51" s="55"/>
      <c r="BF51" s="55"/>
      <c r="BG51" s="55"/>
      <c r="BH51" s="54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</row>
    <row r="52" spans="5:116" ht="17.25" customHeight="1"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BT52" s="143" t="s">
        <v>116</v>
      </c>
      <c r="BU52" s="143"/>
      <c r="BV52" s="143"/>
      <c r="BW52" s="143"/>
      <c r="BX52" s="143"/>
      <c r="BY52" s="143"/>
      <c r="BZ52" s="143"/>
      <c r="CA52" s="143"/>
      <c r="CB52" s="143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</row>
    <row r="53" spans="5:113" ht="9.75" customHeight="1"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Y53" s="55"/>
      <c r="BT53" s="55"/>
      <c r="BU53" s="55"/>
      <c r="BV53" s="55"/>
      <c r="BW53" s="55"/>
      <c r="BX53" s="55"/>
      <c r="BY53" s="55"/>
      <c r="BZ53" s="55"/>
      <c r="CA53" s="55"/>
      <c r="CB53" s="54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</row>
    <row r="54" spans="5:113" ht="9.75" customHeight="1">
      <c r="E54" s="112" t="s">
        <v>117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Y54" s="55"/>
      <c r="BT54" s="55"/>
      <c r="BU54" s="55"/>
      <c r="BV54" s="55"/>
      <c r="BW54" s="55"/>
      <c r="BX54" s="55"/>
      <c r="BY54" s="55"/>
      <c r="BZ54" s="55"/>
      <c r="CA54" s="55"/>
      <c r="CB54" s="54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</row>
    <row r="55" spans="5:116" ht="17.25" customHeight="1"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BT55" s="143" t="s">
        <v>118</v>
      </c>
      <c r="BU55" s="143"/>
      <c r="BV55" s="143"/>
      <c r="BW55" s="143"/>
      <c r="BX55" s="143"/>
      <c r="BY55" s="143"/>
      <c r="BZ55" s="143"/>
      <c r="CA55" s="143"/>
      <c r="CB55" s="143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</row>
    <row r="56" spans="5:113" ht="9.75" customHeight="1"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Y56" s="55"/>
      <c r="BT56" s="55"/>
      <c r="BU56" s="55"/>
      <c r="BV56" s="55"/>
      <c r="BW56" s="55"/>
      <c r="BX56" s="55"/>
      <c r="BY56" s="55"/>
      <c r="BZ56" s="55"/>
      <c r="CA56" s="55"/>
      <c r="CB56" s="54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</row>
    <row r="57" spans="5:113" ht="9.75" customHeight="1">
      <c r="E57" s="112" t="s">
        <v>119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Y57" s="55"/>
      <c r="BT57" s="55"/>
      <c r="BU57" s="55"/>
      <c r="BV57" s="55"/>
      <c r="BW57" s="55"/>
      <c r="BX57" s="55"/>
      <c r="BY57" s="55"/>
      <c r="BZ57" s="55"/>
      <c r="CA57" s="55"/>
      <c r="CB57" s="54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</row>
    <row r="58" spans="5:116" ht="17.25" customHeight="1"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BT58" s="143" t="s">
        <v>120</v>
      </c>
      <c r="BU58" s="143"/>
      <c r="BV58" s="143"/>
      <c r="BW58" s="143"/>
      <c r="BX58" s="143"/>
      <c r="BY58" s="143"/>
      <c r="BZ58" s="143"/>
      <c r="CA58" s="143"/>
      <c r="CB58" s="143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</row>
    <row r="59" spans="5:113" ht="9.75" customHeight="1"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Y59" s="55"/>
      <c r="BT59" s="55"/>
      <c r="BU59" s="55"/>
      <c r="BV59" s="55"/>
      <c r="BW59" s="55"/>
      <c r="BX59" s="55"/>
      <c r="BY59" s="55"/>
      <c r="BZ59" s="55"/>
      <c r="CA59" s="55"/>
      <c r="CB59" s="54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</row>
    <row r="60" spans="5:113" ht="9.75" customHeight="1">
      <c r="E60" s="112" t="s">
        <v>121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Y60" s="55"/>
      <c r="BT60" s="55"/>
      <c r="BU60" s="55"/>
      <c r="BV60" s="55"/>
      <c r="BW60" s="55"/>
      <c r="BX60" s="55"/>
      <c r="BY60" s="55"/>
      <c r="BZ60" s="55"/>
      <c r="CA60" s="55"/>
      <c r="CB60" s="54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</row>
    <row r="61" spans="5:116" ht="17.25" customHeight="1"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BT61" s="143" t="s">
        <v>122</v>
      </c>
      <c r="BU61" s="143"/>
      <c r="BV61" s="143"/>
      <c r="BW61" s="143"/>
      <c r="BX61" s="143"/>
      <c r="BY61" s="143"/>
      <c r="BZ61" s="143"/>
      <c r="CA61" s="143"/>
      <c r="CB61" s="143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</row>
    <row r="62" spans="5:93" ht="9.75" customHeight="1"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Y62" s="55"/>
      <c r="AZ62" s="55"/>
      <c r="BA62" s="55"/>
      <c r="BB62" s="55"/>
      <c r="BC62" s="55"/>
      <c r="BD62" s="55"/>
      <c r="BE62" s="55"/>
      <c r="BF62" s="55"/>
      <c r="BG62" s="55"/>
      <c r="BH62" s="54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</row>
    <row r="63" ht="15.75" customHeight="1"/>
    <row r="64" spans="1:120" s="3" customFormat="1" ht="14.25" customHeight="1">
      <c r="A64" s="101"/>
      <c r="B64" s="101"/>
      <c r="C64" s="101"/>
      <c r="BH64" s="2"/>
      <c r="BI64" s="2"/>
      <c r="BJ64" s="2"/>
      <c r="DN64" s="101"/>
      <c r="DO64" s="101"/>
      <c r="DP64" s="101"/>
    </row>
  </sheetData>
  <sheetProtection selectLockedCells="1" selectUnlockedCells="1"/>
  <mergeCells count="227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7:DP7"/>
    <mergeCell ref="A8:DP8"/>
    <mergeCell ref="E10:BA10"/>
    <mergeCell ref="BU10:CB10"/>
    <mergeCell ref="CC10:DL10"/>
    <mergeCell ref="BC4:BE4"/>
    <mergeCell ref="BF4:BH4"/>
    <mergeCell ref="BI4:BK4"/>
    <mergeCell ref="BL4:BQ4"/>
    <mergeCell ref="E11:BA11"/>
    <mergeCell ref="BU11:CB11"/>
    <mergeCell ref="CC11:DL11"/>
    <mergeCell ref="E15:G17"/>
    <mergeCell ref="H15:BF17"/>
    <mergeCell ref="BU15:CB16"/>
    <mergeCell ref="CC15:CE16"/>
    <mergeCell ref="E18:G18"/>
    <mergeCell ref="H18:BF18"/>
    <mergeCell ref="E20:BU20"/>
    <mergeCell ref="BU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BU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BU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J26:DL26"/>
    <mergeCell ref="BU28:CB28"/>
    <mergeCell ref="CC28:CE28"/>
    <mergeCell ref="CF28:CH28"/>
    <mergeCell ref="CI28:CK28"/>
    <mergeCell ref="CL28:CN28"/>
    <mergeCell ref="CO28:CQ28"/>
    <mergeCell ref="CU28:CW28"/>
    <mergeCell ref="CX28:CZ28"/>
    <mergeCell ref="DA28:DC28"/>
    <mergeCell ref="DD28:DF28"/>
    <mergeCell ref="DG28:DI28"/>
    <mergeCell ref="DA26:DC26"/>
    <mergeCell ref="DD26:DF26"/>
    <mergeCell ref="DG26:DI26"/>
    <mergeCell ref="DJ28:DL28"/>
    <mergeCell ref="BU30:CB30"/>
    <mergeCell ref="CC30:CE30"/>
    <mergeCell ref="CF30:CH30"/>
    <mergeCell ref="CI30:CK30"/>
    <mergeCell ref="BU32:CB32"/>
    <mergeCell ref="CC32:CE32"/>
    <mergeCell ref="CF32:CH32"/>
    <mergeCell ref="CI32:CK32"/>
    <mergeCell ref="CR28:CT28"/>
    <mergeCell ref="BU34:CB34"/>
    <mergeCell ref="CC34:CE34"/>
    <mergeCell ref="CF34:CH34"/>
    <mergeCell ref="CI34:CK34"/>
    <mergeCell ref="BU36:CB36"/>
    <mergeCell ref="CC36:CE36"/>
    <mergeCell ref="CF36:CH36"/>
    <mergeCell ref="CI36:CK36"/>
    <mergeCell ref="E38:AC40"/>
    <mergeCell ref="BU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E41:AC43"/>
    <mergeCell ref="BU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DJ42:DL42"/>
    <mergeCell ref="E44:AC46"/>
    <mergeCell ref="BU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CR52:CT52"/>
    <mergeCell ref="CU52:CW52"/>
    <mergeCell ref="CX52:CZ52"/>
    <mergeCell ref="DA52:DC52"/>
    <mergeCell ref="E50:BT50"/>
    <mergeCell ref="E51:AP53"/>
    <mergeCell ref="BT52:CB52"/>
    <mergeCell ref="CC52:CE52"/>
    <mergeCell ref="CF52:CH52"/>
    <mergeCell ref="CI52:CK52"/>
    <mergeCell ref="DJ52:DL52"/>
    <mergeCell ref="E54:AP56"/>
    <mergeCell ref="BT55:CB55"/>
    <mergeCell ref="CC55:CE55"/>
    <mergeCell ref="CF55:CH55"/>
    <mergeCell ref="CI55:CK55"/>
    <mergeCell ref="CL55:CN55"/>
    <mergeCell ref="CO55:CQ55"/>
    <mergeCell ref="CL52:CN52"/>
    <mergeCell ref="CO52:CQ52"/>
    <mergeCell ref="CX55:CZ55"/>
    <mergeCell ref="DA55:DC55"/>
    <mergeCell ref="DD55:DF55"/>
    <mergeCell ref="DG55:DI55"/>
    <mergeCell ref="DD52:DF52"/>
    <mergeCell ref="DG52:DI52"/>
    <mergeCell ref="CI58:CK58"/>
    <mergeCell ref="CL58:CN58"/>
    <mergeCell ref="CO58:CQ58"/>
    <mergeCell ref="CR58:CT58"/>
    <mergeCell ref="CU58:CW58"/>
    <mergeCell ref="CR55:CT55"/>
    <mergeCell ref="CU55:CW55"/>
    <mergeCell ref="E60:AP62"/>
    <mergeCell ref="BT61:CB61"/>
    <mergeCell ref="CC61:CE61"/>
    <mergeCell ref="CF61:CH61"/>
    <mergeCell ref="CI61:CK61"/>
    <mergeCell ref="DJ55:DL55"/>
    <mergeCell ref="E57:AP59"/>
    <mergeCell ref="BT58:CB58"/>
    <mergeCell ref="CC58:CE58"/>
    <mergeCell ref="CF58:CH58"/>
    <mergeCell ref="DA61:DC61"/>
    <mergeCell ref="CX58:CZ58"/>
    <mergeCell ref="DA58:DC58"/>
    <mergeCell ref="DD58:DF58"/>
    <mergeCell ref="DG58:DI58"/>
    <mergeCell ref="DJ58:DL58"/>
    <mergeCell ref="DD61:DF61"/>
    <mergeCell ref="DG61:DI61"/>
    <mergeCell ref="DJ61:DL61"/>
    <mergeCell ref="A64:C64"/>
    <mergeCell ref="DN64:DP64"/>
    <mergeCell ref="CL61:CN61"/>
    <mergeCell ref="CO61:CQ61"/>
    <mergeCell ref="CR61:CT61"/>
    <mergeCell ref="CU61:CW61"/>
    <mergeCell ref="CX61:CZ6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853968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C1" s="130" t="s">
        <v>0</v>
      </c>
      <c r="AD1" s="130"/>
      <c r="AE1" s="130"/>
      <c r="AF1" s="130"/>
      <c r="AG1" s="130"/>
      <c r="AH1" s="130"/>
      <c r="AI1" s="130"/>
      <c r="AJ1" s="130"/>
      <c r="AK1" s="141" t="str">
        <f>IF(ISBLANK('стр.1'!AK1),"",'стр.1'!AK1)</f>
        <v>4</v>
      </c>
      <c r="AL1" s="141"/>
      <c r="AM1" s="141"/>
      <c r="AN1" s="141" t="str">
        <f>IF(ISBLANK('стр.1'!AN1),"",'стр.1'!AN1)</f>
        <v>3</v>
      </c>
      <c r="AO1" s="141"/>
      <c r="AP1" s="141"/>
      <c r="AQ1" s="141" t="str">
        <f>IF(ISBLANK('стр.1'!AQ1),"",'стр.1'!AQ1)</f>
        <v>0</v>
      </c>
      <c r="AR1" s="141"/>
      <c r="AS1" s="141"/>
      <c r="AT1" s="141" t="str">
        <f>IF(ISBLANK('стр.1'!AT1),"",'стр.1'!AT1)</f>
        <v>1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0</v>
      </c>
      <c r="BA1" s="141"/>
      <c r="BB1" s="141"/>
      <c r="BC1" s="141" t="str">
        <f>IF(ISBLANK('стр.1'!BC1),"",'стр.1'!BC1)</f>
        <v>2</v>
      </c>
      <c r="BD1" s="141"/>
      <c r="BE1" s="141"/>
      <c r="BF1" s="141" t="str">
        <f>IF(ISBLANK('стр.1'!BF1),"",'стр.1'!BF1)</f>
        <v>2</v>
      </c>
      <c r="BG1" s="141"/>
      <c r="BH1" s="141"/>
      <c r="BI1" s="141" t="str">
        <f>IF(ISBLANK('стр.1'!BI1),"",'стр.1'!BI1)</f>
        <v>9</v>
      </c>
      <c r="BJ1" s="141"/>
      <c r="BK1" s="141"/>
      <c r="BL1" s="141" t="str">
        <f>IF(ISBLANK('стр.1'!BL1),"",'стр.1'!BL1)</f>
        <v>5</v>
      </c>
      <c r="BM1" s="141"/>
      <c r="BN1" s="141"/>
      <c r="BO1" s="141" t="str">
        <f>IF(ISBLANK('стр.1'!BO1),"",'стр.1'!BO1)</f>
        <v>-</v>
      </c>
      <c r="BP1" s="141"/>
      <c r="BQ1" s="141"/>
      <c r="BR1" s="141" t="str">
        <f>IF(ISBLANK('стр.1'!BR1),"",'стр.1'!BR1)</f>
        <v>-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0" t="s">
        <v>2</v>
      </c>
      <c r="AD4" s="130"/>
      <c r="AE4" s="130"/>
      <c r="AF4" s="130"/>
      <c r="AG4" s="130"/>
      <c r="AH4" s="130"/>
      <c r="AI4" s="130"/>
      <c r="AJ4" s="130"/>
      <c r="AK4" s="141" t="str">
        <f>IF(ISBLANK('стр.1'!AK4),"",'стр.1'!AK4)</f>
        <v>4</v>
      </c>
      <c r="AL4" s="141"/>
      <c r="AM4" s="141"/>
      <c r="AN4" s="141" t="str">
        <f>IF(ISBLANK('стр.1'!AN4),"",'стр.1'!AN4)</f>
        <v>3</v>
      </c>
      <c r="AO4" s="141"/>
      <c r="AP4" s="141"/>
      <c r="AQ4" s="141" t="str">
        <f>IF(ISBLANK('стр.1'!AQ4),"",'стр.1'!AQ4)</f>
        <v>0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1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2" t="s">
        <v>3</v>
      </c>
      <c r="BM4" s="142"/>
      <c r="BN4" s="142"/>
      <c r="BO4" s="142"/>
      <c r="BP4" s="142"/>
      <c r="BQ4" s="142"/>
      <c r="BR4" s="128"/>
      <c r="BS4" s="128"/>
      <c r="BT4" s="128"/>
      <c r="BU4" s="128"/>
      <c r="BV4" s="128"/>
      <c r="BW4" s="128"/>
      <c r="BX4" s="128"/>
      <c r="BY4" s="128"/>
      <c r="BZ4" s="128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45" customFormat="1" ht="9" customHeight="1"/>
    <row r="7" s="45" customFormat="1" ht="15" customHeight="1"/>
    <row r="8" spans="1:120" ht="13.5" customHeight="1">
      <c r="A8" s="139" t="s">
        <v>123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ht="12.75">
      <c r="A9" s="139" t="s">
        <v>124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ht="12.75">
      <c r="A10" s="139" t="s">
        <v>125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pans="1:120" ht="12.75">
      <c r="A11" s="139" t="s">
        <v>126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</row>
    <row r="12" spans="1:120" ht="12.75">
      <c r="A12" s="139" t="s">
        <v>127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</row>
    <row r="13" spans="1:120" ht="12.75">
      <c r="A13" s="139" t="s">
        <v>128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</row>
    <row r="14" spans="1:120" ht="1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</row>
    <row r="16" spans="1:120" s="43" customFormat="1" ht="23.25" customHeight="1">
      <c r="A16" s="148" t="s">
        <v>45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81"/>
      <c r="BM16" s="81"/>
      <c r="BN16" s="81"/>
      <c r="BO16" s="81"/>
      <c r="BP16" s="81"/>
      <c r="BQ16" s="81"/>
      <c r="BR16" s="81"/>
      <c r="BS16" s="81"/>
      <c r="BT16" s="81"/>
      <c r="BV16" s="149" t="s">
        <v>46</v>
      </c>
      <c r="BW16" s="149"/>
      <c r="BX16" s="149"/>
      <c r="BY16" s="149"/>
      <c r="BZ16" s="149"/>
      <c r="CA16" s="149"/>
      <c r="CB16" s="149"/>
      <c r="CC16" s="149"/>
      <c r="CD16" s="148" t="s">
        <v>47</v>
      </c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</row>
    <row r="17" spans="1:120" s="43" customFormat="1" ht="11.25">
      <c r="A17" s="138">
        <v>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V17" s="138">
        <v>2</v>
      </c>
      <c r="BW17" s="138"/>
      <c r="BX17" s="138"/>
      <c r="BY17" s="138"/>
      <c r="BZ17" s="138"/>
      <c r="CA17" s="138"/>
      <c r="CB17" s="138"/>
      <c r="CC17" s="138"/>
      <c r="CD17" s="138">
        <v>3</v>
      </c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</row>
    <row r="18" spans="1:120" s="3" customFormat="1" ht="11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1"/>
      <c r="BU18" s="60"/>
      <c r="BV18" s="60"/>
      <c r="BW18" s="60"/>
      <c r="BX18" s="60"/>
      <c r="BY18" s="60"/>
      <c r="BZ18" s="60"/>
      <c r="CA18" s="60"/>
      <c r="CB18" s="60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3"/>
      <c r="DN18" s="63"/>
      <c r="DO18" s="63"/>
      <c r="DP18" s="63"/>
    </row>
    <row r="19" spans="2:120" s="64" customFormat="1" ht="24" customHeight="1">
      <c r="B19" s="72"/>
      <c r="C19" s="72"/>
      <c r="D19" s="147" t="s">
        <v>93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</row>
    <row r="20" spans="1:94" ht="12" customHeight="1">
      <c r="A20" s="1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Y20" s="55"/>
      <c r="AZ20" s="55"/>
      <c r="BA20" s="55"/>
      <c r="BB20" s="55"/>
      <c r="BC20" s="55"/>
      <c r="BD20" s="55"/>
      <c r="BE20" s="55"/>
      <c r="BF20" s="55"/>
      <c r="BG20" s="55"/>
      <c r="BH20" s="54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</row>
    <row r="21" spans="2:117" ht="17.25" customHeight="1">
      <c r="B21" s="73"/>
      <c r="C21" s="73"/>
      <c r="D21" s="73" t="s">
        <v>94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V21" s="143" t="s">
        <v>66</v>
      </c>
      <c r="BW21" s="143"/>
      <c r="BX21" s="143"/>
      <c r="BY21" s="143"/>
      <c r="BZ21" s="143"/>
      <c r="CA21" s="143"/>
      <c r="CB21" s="143"/>
      <c r="CC21" s="143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</row>
    <row r="22" spans="2:114" ht="12.7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5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V22" s="55"/>
      <c r="BW22" s="55"/>
      <c r="BX22" s="55"/>
      <c r="BY22" s="55"/>
      <c r="BZ22" s="55"/>
      <c r="CA22" s="55"/>
      <c r="CB22" s="55"/>
      <c r="CC22" s="54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</row>
    <row r="23" spans="2:117" ht="17.25" customHeight="1">
      <c r="B23" s="73"/>
      <c r="C23" s="73"/>
      <c r="D23" s="73" t="s">
        <v>95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V23" s="143" t="s">
        <v>96</v>
      </c>
      <c r="BW23" s="143"/>
      <c r="BX23" s="143"/>
      <c r="BY23" s="143"/>
      <c r="BZ23" s="143"/>
      <c r="CA23" s="143"/>
      <c r="CB23" s="143"/>
      <c r="CC23" s="143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</row>
    <row r="24" spans="2:114" ht="12.7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5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V24" s="55"/>
      <c r="BW24" s="55"/>
      <c r="BX24" s="55"/>
      <c r="BY24" s="55"/>
      <c r="BZ24" s="55"/>
      <c r="CA24" s="55"/>
      <c r="CB24" s="55"/>
      <c r="CC24" s="54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</row>
    <row r="25" spans="2:117" ht="17.25" customHeight="1">
      <c r="B25" s="73"/>
      <c r="C25" s="73"/>
      <c r="D25" s="73" t="s">
        <v>97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V25" s="143" t="s">
        <v>98</v>
      </c>
      <c r="BW25" s="143"/>
      <c r="BX25" s="143"/>
      <c r="BY25" s="143"/>
      <c r="BZ25" s="143"/>
      <c r="CA25" s="143"/>
      <c r="CB25" s="143"/>
      <c r="CC25" s="143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</row>
    <row r="26" spans="2:114" ht="12.75" customHeight="1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V26" s="55"/>
      <c r="BW26" s="55"/>
      <c r="BX26" s="55"/>
      <c r="BY26" s="55"/>
      <c r="BZ26" s="55"/>
      <c r="CA26" s="55"/>
      <c r="CB26" s="55"/>
      <c r="CC26" s="54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</row>
    <row r="27" spans="2:117" ht="17.25" customHeight="1">
      <c r="B27" s="73"/>
      <c r="C27" s="73"/>
      <c r="D27" s="73" t="s">
        <v>99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V27" s="143" t="s">
        <v>100</v>
      </c>
      <c r="BW27" s="143"/>
      <c r="BX27" s="143"/>
      <c r="BY27" s="143"/>
      <c r="BZ27" s="143"/>
      <c r="CA27" s="143"/>
      <c r="CB27" s="143"/>
      <c r="CC27" s="143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</row>
    <row r="28" spans="2:117" ht="11.25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V28" s="55"/>
      <c r="BW28" s="55"/>
      <c r="BX28" s="55"/>
      <c r="BY28" s="55"/>
      <c r="BZ28" s="55"/>
      <c r="CA28" s="55"/>
      <c r="CB28" s="55"/>
      <c r="CC28" s="54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</row>
    <row r="29" spans="1:117" ht="11.2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V29" s="55"/>
      <c r="BW29" s="55"/>
      <c r="BX29" s="55"/>
      <c r="BY29" s="55"/>
      <c r="BZ29" s="55"/>
      <c r="CA29" s="55"/>
      <c r="CB29" s="55"/>
      <c r="CC29" s="54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</row>
    <row r="30" spans="2:37" s="76" customFormat="1" ht="12.75" customHeight="1">
      <c r="B30" s="77"/>
      <c r="C30" s="77"/>
      <c r="D30" s="78" t="s">
        <v>105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</row>
    <row r="31" spans="1:37" s="76" customFormat="1" ht="7.5" customHeight="1">
      <c r="A31" s="7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</row>
    <row r="32" spans="4:94" ht="7.5" customHeight="1">
      <c r="D32" s="112" t="s">
        <v>129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Y32" s="55"/>
      <c r="AZ32" s="55"/>
      <c r="BA32" s="55"/>
      <c r="BB32" s="55"/>
      <c r="BC32" s="55"/>
      <c r="BD32" s="55"/>
      <c r="BE32" s="55"/>
      <c r="BF32" s="55"/>
      <c r="BG32" s="55"/>
      <c r="BH32" s="54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</row>
    <row r="33" spans="4:117" ht="17.25" customHeight="1"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BV33" s="143" t="s">
        <v>107</v>
      </c>
      <c r="BW33" s="143"/>
      <c r="BX33" s="143"/>
      <c r="BY33" s="143"/>
      <c r="BZ33" s="143"/>
      <c r="CA33" s="143"/>
      <c r="CB33" s="143"/>
      <c r="CC33" s="143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</row>
    <row r="34" spans="4:114" ht="7.5" customHeight="1"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Y34" s="55"/>
      <c r="BV34" s="55"/>
      <c r="BW34" s="55"/>
      <c r="BX34" s="55"/>
      <c r="BY34" s="55"/>
      <c r="BZ34" s="55"/>
      <c r="CA34" s="55"/>
      <c r="CB34" s="55"/>
      <c r="CC34" s="54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</row>
    <row r="35" spans="4:114" ht="7.5" customHeight="1">
      <c r="D35" s="112" t="s">
        <v>130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Y35" s="55"/>
      <c r="BV35" s="55"/>
      <c r="BW35" s="55"/>
      <c r="BX35" s="55"/>
      <c r="BY35" s="55"/>
      <c r="BZ35" s="55"/>
      <c r="CA35" s="55"/>
      <c r="CB35" s="55"/>
      <c r="CC35" s="54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</row>
    <row r="36" spans="4:117" ht="17.25" customHeight="1"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BV36" s="143" t="s">
        <v>109</v>
      </c>
      <c r="BW36" s="143"/>
      <c r="BX36" s="143"/>
      <c r="BY36" s="143"/>
      <c r="BZ36" s="143"/>
      <c r="CA36" s="143"/>
      <c r="CB36" s="143"/>
      <c r="CC36" s="143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</row>
    <row r="37" spans="4:114" ht="7.5" customHeight="1"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Y37" s="55"/>
      <c r="BV37" s="55"/>
      <c r="BW37" s="55"/>
      <c r="BX37" s="55"/>
      <c r="BY37" s="55"/>
      <c r="BZ37" s="55"/>
      <c r="CA37" s="55"/>
      <c r="CB37" s="55"/>
      <c r="CC37" s="54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</row>
    <row r="38" spans="4:114" ht="7.5" customHeight="1">
      <c r="D38" s="112" t="s">
        <v>131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Y38" s="55"/>
      <c r="BV38" s="55"/>
      <c r="BW38" s="55"/>
      <c r="BX38" s="55"/>
      <c r="BY38" s="55"/>
      <c r="BZ38" s="55"/>
      <c r="CA38" s="55"/>
      <c r="CB38" s="55"/>
      <c r="CC38" s="54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</row>
    <row r="39" spans="4:117" ht="17.25" customHeight="1"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BV39" s="143" t="s">
        <v>111</v>
      </c>
      <c r="BW39" s="143"/>
      <c r="BX39" s="143"/>
      <c r="BY39" s="143"/>
      <c r="BZ39" s="143"/>
      <c r="CA39" s="143"/>
      <c r="CB39" s="143"/>
      <c r="CC39" s="143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</row>
    <row r="40" spans="4:114" ht="7.5" customHeight="1"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Y40" s="55"/>
      <c r="BV40" s="55"/>
      <c r="BW40" s="55"/>
      <c r="BX40" s="55"/>
      <c r="BY40" s="55"/>
      <c r="BZ40" s="55"/>
      <c r="CA40" s="55"/>
      <c r="CB40" s="55"/>
      <c r="CC40" s="54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</row>
    <row r="41" spans="4:114" ht="7.5" customHeight="1">
      <c r="D41" s="112" t="s">
        <v>132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Y41" s="55"/>
      <c r="BV41" s="55"/>
      <c r="BW41" s="55"/>
      <c r="BX41" s="55"/>
      <c r="BY41" s="55"/>
      <c r="BZ41" s="55"/>
      <c r="CA41" s="55"/>
      <c r="CB41" s="55"/>
      <c r="CC41" s="54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</row>
    <row r="42" spans="4:117" ht="17.25" customHeight="1"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BV42" s="143" t="s">
        <v>113</v>
      </c>
      <c r="BW42" s="143"/>
      <c r="BX42" s="143"/>
      <c r="BY42" s="143"/>
      <c r="BZ42" s="143"/>
      <c r="CA42" s="143"/>
      <c r="CB42" s="143"/>
      <c r="CC42" s="143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</row>
    <row r="43" spans="4:94" ht="7.5" customHeight="1"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Y43" s="55"/>
      <c r="AZ43" s="55"/>
      <c r="BA43" s="55"/>
      <c r="BB43" s="55"/>
      <c r="BC43" s="55"/>
      <c r="BD43" s="55"/>
      <c r="BE43" s="55"/>
      <c r="BF43" s="55"/>
      <c r="BG43" s="55"/>
      <c r="BH43" s="54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1:94" ht="17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Y44" s="55"/>
      <c r="AZ44" s="55"/>
      <c r="BA44" s="55"/>
      <c r="BB44" s="55"/>
      <c r="BC44" s="55"/>
      <c r="BD44" s="55"/>
      <c r="BE44" s="55"/>
      <c r="BF44" s="55"/>
      <c r="BG44" s="55"/>
      <c r="BH44" s="54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ht="84" customHeight="1">
      <c r="B45" s="82"/>
      <c r="C45" s="82"/>
      <c r="D45" s="144" t="s">
        <v>114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</row>
    <row r="46" spans="1:94" ht="6" customHeight="1">
      <c r="A46" s="82"/>
      <c r="B46" s="82"/>
      <c r="C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</row>
    <row r="47" spans="4:94" ht="11.25" customHeight="1">
      <c r="D47" s="112" t="s">
        <v>133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Z47" s="55"/>
      <c r="BA47" s="55"/>
      <c r="BB47" s="55"/>
      <c r="BC47" s="55"/>
      <c r="BD47" s="55"/>
      <c r="BE47" s="55"/>
      <c r="BF47" s="55"/>
      <c r="BG47" s="55"/>
      <c r="BH47" s="55"/>
      <c r="BI47" s="54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</row>
    <row r="48" spans="4:117" ht="17.25" customHeight="1"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BU48" s="143" t="s">
        <v>116</v>
      </c>
      <c r="BV48" s="143"/>
      <c r="BW48" s="143"/>
      <c r="BX48" s="143"/>
      <c r="BY48" s="143"/>
      <c r="BZ48" s="143"/>
      <c r="CA48" s="143"/>
      <c r="CB48" s="143"/>
      <c r="CC48" s="143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</row>
    <row r="49" spans="4:114" ht="11.25" customHeight="1"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Z49" s="55"/>
      <c r="BU49" s="55"/>
      <c r="BV49" s="55"/>
      <c r="BW49" s="55"/>
      <c r="BX49" s="55"/>
      <c r="BY49" s="55"/>
      <c r="BZ49" s="55"/>
      <c r="CA49" s="55"/>
      <c r="CB49" s="55"/>
      <c r="CC49" s="54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</row>
    <row r="50" spans="4:114" ht="11.25" customHeight="1">
      <c r="D50" s="112" t="s">
        <v>134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Z50" s="55"/>
      <c r="BU50" s="55"/>
      <c r="BV50" s="55"/>
      <c r="BW50" s="55"/>
      <c r="BX50" s="55"/>
      <c r="BY50" s="55"/>
      <c r="BZ50" s="55"/>
      <c r="CA50" s="55"/>
      <c r="CB50" s="55"/>
      <c r="CC50" s="54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</row>
    <row r="51" spans="4:117" ht="17.25" customHeight="1"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BU51" s="143" t="s">
        <v>118</v>
      </c>
      <c r="BV51" s="143"/>
      <c r="BW51" s="143"/>
      <c r="BX51" s="143"/>
      <c r="BY51" s="143"/>
      <c r="BZ51" s="143"/>
      <c r="CA51" s="143"/>
      <c r="CB51" s="143"/>
      <c r="CC51" s="143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</row>
    <row r="52" spans="4:114" ht="11.25" customHeight="1"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Z52" s="55"/>
      <c r="BU52" s="55"/>
      <c r="BV52" s="55"/>
      <c r="BW52" s="55"/>
      <c r="BX52" s="55"/>
      <c r="BY52" s="55"/>
      <c r="BZ52" s="55"/>
      <c r="CA52" s="55"/>
      <c r="CB52" s="55"/>
      <c r="CC52" s="54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</row>
    <row r="53" spans="4:114" ht="11.25" customHeight="1">
      <c r="D53" s="112" t="s">
        <v>135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Z53" s="55"/>
      <c r="BU53" s="55"/>
      <c r="BV53" s="55"/>
      <c r="BW53" s="55"/>
      <c r="BX53" s="55"/>
      <c r="BY53" s="55"/>
      <c r="BZ53" s="55"/>
      <c r="CA53" s="55"/>
      <c r="CB53" s="55"/>
      <c r="CC53" s="54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</row>
    <row r="54" spans="4:117" ht="17.25" customHeight="1"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BU54" s="143" t="s">
        <v>120</v>
      </c>
      <c r="BV54" s="143"/>
      <c r="BW54" s="143"/>
      <c r="BX54" s="143"/>
      <c r="BY54" s="143"/>
      <c r="BZ54" s="143"/>
      <c r="CA54" s="143"/>
      <c r="CB54" s="143"/>
      <c r="CC54" s="143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</row>
    <row r="55" spans="4:114" ht="11.25" customHeight="1"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Z55" s="55"/>
      <c r="BU55" s="55"/>
      <c r="BV55" s="55"/>
      <c r="BW55" s="55"/>
      <c r="BX55" s="55"/>
      <c r="BY55" s="55"/>
      <c r="BZ55" s="55"/>
      <c r="CA55" s="55"/>
      <c r="CB55" s="55"/>
      <c r="CC55" s="54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</row>
    <row r="56" spans="4:114" ht="11.25" customHeight="1">
      <c r="D56" s="112" t="s">
        <v>136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Z56" s="55"/>
      <c r="BU56" s="55"/>
      <c r="BV56" s="55"/>
      <c r="BW56" s="55"/>
      <c r="BX56" s="55"/>
      <c r="BY56" s="55"/>
      <c r="BZ56" s="55"/>
      <c r="CA56" s="55"/>
      <c r="CB56" s="55"/>
      <c r="CC56" s="54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</row>
    <row r="57" spans="4:117" ht="17.25" customHeight="1"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BU57" s="143" t="s">
        <v>122</v>
      </c>
      <c r="BV57" s="143"/>
      <c r="BW57" s="143"/>
      <c r="BX57" s="143"/>
      <c r="BY57" s="143"/>
      <c r="BZ57" s="143"/>
      <c r="CA57" s="143"/>
      <c r="CB57" s="143"/>
      <c r="CC57" s="143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</row>
    <row r="58" spans="4:94" ht="11.25" customHeight="1"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Z58" s="55"/>
      <c r="BA58" s="55"/>
      <c r="BB58" s="55"/>
      <c r="BC58" s="55"/>
      <c r="BD58" s="55"/>
      <c r="BE58" s="55"/>
      <c r="BF58" s="55"/>
      <c r="BG58" s="55"/>
      <c r="BH58" s="55"/>
      <c r="BI58" s="54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</row>
    <row r="59" spans="4:93" ht="10.5" customHeight="1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Y59" s="55"/>
      <c r="AZ59" s="55"/>
      <c r="BA59" s="55"/>
      <c r="BB59" s="55"/>
      <c r="BC59" s="55"/>
      <c r="BD59" s="55"/>
      <c r="BE59" s="55"/>
      <c r="BF59" s="55"/>
      <c r="BG59" s="55"/>
      <c r="BH59" s="54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</row>
    <row r="60" spans="1:93" ht="10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Y60" s="55"/>
      <c r="AZ60" s="55"/>
      <c r="BA60" s="55"/>
      <c r="BB60" s="55"/>
      <c r="BC60" s="55"/>
      <c r="BD60" s="55"/>
      <c r="BE60" s="55"/>
      <c r="BF60" s="55"/>
      <c r="BG60" s="55"/>
      <c r="BH60" s="54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</row>
    <row r="61" spans="1:120" s="3" customFormat="1" ht="14.25" customHeight="1">
      <c r="A61" s="101"/>
      <c r="B61" s="101"/>
      <c r="C61" s="101"/>
      <c r="BH61" s="2"/>
      <c r="BI61" s="2"/>
      <c r="BJ61" s="2"/>
      <c r="DN61" s="101"/>
      <c r="DO61" s="101"/>
      <c r="DP61" s="101"/>
    </row>
  </sheetData>
  <sheetProtection selectLockedCells="1" selectUnlockedCells="1"/>
  <mergeCells count="209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8:DP8"/>
    <mergeCell ref="A9:DP9"/>
    <mergeCell ref="A10:DP10"/>
    <mergeCell ref="A11:DP11"/>
    <mergeCell ref="A12:DP12"/>
    <mergeCell ref="BC4:BE4"/>
    <mergeCell ref="BF4:BH4"/>
    <mergeCell ref="BI4:BK4"/>
    <mergeCell ref="BL4:BQ4"/>
    <mergeCell ref="A13:DP13"/>
    <mergeCell ref="A16:BK16"/>
    <mergeCell ref="BV16:CC16"/>
    <mergeCell ref="CD16:DP16"/>
    <mergeCell ref="A17:BK17"/>
    <mergeCell ref="BV17:CC17"/>
    <mergeCell ref="CD17:DP17"/>
    <mergeCell ref="D19:BT19"/>
    <mergeCell ref="BV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BV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BV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32:AI34"/>
    <mergeCell ref="BV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35:AI37"/>
    <mergeCell ref="BV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38:AI40"/>
    <mergeCell ref="BV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41:AI43"/>
    <mergeCell ref="BV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45:BS45"/>
    <mergeCell ref="D47:AW49"/>
    <mergeCell ref="BU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50:AW52"/>
    <mergeCell ref="BU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53:AW55"/>
    <mergeCell ref="BU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56:AW58"/>
    <mergeCell ref="BU57:CC57"/>
    <mergeCell ref="CD57:CF57"/>
    <mergeCell ref="CG57:CI57"/>
    <mergeCell ref="CJ57:CL57"/>
    <mergeCell ref="CM57:CO57"/>
    <mergeCell ref="CP57:CR57"/>
    <mergeCell ref="CS57:CU57"/>
    <mergeCell ref="A61:C61"/>
    <mergeCell ref="DN61:DP61"/>
    <mergeCell ref="CV57:CX57"/>
    <mergeCell ref="CY57:DA57"/>
    <mergeCell ref="DB57:DD57"/>
    <mergeCell ref="DE57:DG57"/>
    <mergeCell ref="DH57:DJ57"/>
    <mergeCell ref="DK57:DM57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8540105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C1" s="130" t="s">
        <v>0</v>
      </c>
      <c r="AD1" s="130"/>
      <c r="AE1" s="130"/>
      <c r="AF1" s="130"/>
      <c r="AG1" s="130"/>
      <c r="AH1" s="130"/>
      <c r="AI1" s="130"/>
      <c r="AJ1" s="130"/>
      <c r="AK1" s="141" t="str">
        <f>IF(ISBLANK('стр.1'!AK1),"",'стр.1'!AK1)</f>
        <v>4</v>
      </c>
      <c r="AL1" s="141"/>
      <c r="AM1" s="141"/>
      <c r="AN1" s="141" t="str">
        <f>IF(ISBLANK('стр.1'!AN1),"",'стр.1'!AN1)</f>
        <v>3</v>
      </c>
      <c r="AO1" s="141"/>
      <c r="AP1" s="141"/>
      <c r="AQ1" s="141" t="str">
        <f>IF(ISBLANK('стр.1'!AQ1),"",'стр.1'!AQ1)</f>
        <v>0</v>
      </c>
      <c r="AR1" s="141"/>
      <c r="AS1" s="141"/>
      <c r="AT1" s="141" t="str">
        <f>IF(ISBLANK('стр.1'!AT1),"",'стр.1'!AT1)</f>
        <v>1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0</v>
      </c>
      <c r="BA1" s="141"/>
      <c r="BB1" s="141"/>
      <c r="BC1" s="141" t="str">
        <f>IF(ISBLANK('стр.1'!BC1),"",'стр.1'!BC1)</f>
        <v>2</v>
      </c>
      <c r="BD1" s="141"/>
      <c r="BE1" s="141"/>
      <c r="BF1" s="141" t="str">
        <f>IF(ISBLANK('стр.1'!BF1),"",'стр.1'!BF1)</f>
        <v>2</v>
      </c>
      <c r="BG1" s="141"/>
      <c r="BH1" s="141"/>
      <c r="BI1" s="141" t="str">
        <f>IF(ISBLANK('стр.1'!BI1),"",'стр.1'!BI1)</f>
        <v>9</v>
      </c>
      <c r="BJ1" s="141"/>
      <c r="BK1" s="141"/>
      <c r="BL1" s="141" t="str">
        <f>IF(ISBLANK('стр.1'!BL1),"",'стр.1'!BL1)</f>
        <v>5</v>
      </c>
      <c r="BM1" s="141"/>
      <c r="BN1" s="141"/>
      <c r="BO1" s="141" t="str">
        <f>IF(ISBLANK('стр.1'!BO1),"",'стр.1'!BO1)</f>
        <v>-</v>
      </c>
      <c r="BP1" s="141"/>
      <c r="BQ1" s="141"/>
      <c r="BR1" s="141" t="str">
        <f>IF(ISBLANK('стр.1'!BR1),"",'стр.1'!BR1)</f>
        <v>-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0" t="s">
        <v>2</v>
      </c>
      <c r="AD4" s="130"/>
      <c r="AE4" s="130"/>
      <c r="AF4" s="130"/>
      <c r="AG4" s="130"/>
      <c r="AH4" s="130"/>
      <c r="AI4" s="130"/>
      <c r="AJ4" s="130"/>
      <c r="AK4" s="141" t="str">
        <f>IF(ISBLANK('стр.1'!AK4),"",'стр.1'!AK4)</f>
        <v>4</v>
      </c>
      <c r="AL4" s="141"/>
      <c r="AM4" s="141"/>
      <c r="AN4" s="141" t="str">
        <f>IF(ISBLANK('стр.1'!AN4),"",'стр.1'!AN4)</f>
        <v>3</v>
      </c>
      <c r="AO4" s="141"/>
      <c r="AP4" s="141"/>
      <c r="AQ4" s="141" t="str">
        <f>IF(ISBLANK('стр.1'!AQ4),"",'стр.1'!AQ4)</f>
        <v>0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1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2" t="s">
        <v>3</v>
      </c>
      <c r="BM4" s="142"/>
      <c r="BN4" s="142"/>
      <c r="BO4" s="142"/>
      <c r="BP4" s="142"/>
      <c r="BQ4" s="142"/>
      <c r="BR4" s="128"/>
      <c r="BS4" s="128"/>
      <c r="BT4" s="128"/>
      <c r="BU4" s="128"/>
      <c r="BV4" s="128"/>
      <c r="BW4" s="128"/>
      <c r="BX4" s="128"/>
      <c r="BY4" s="128"/>
      <c r="BZ4" s="128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45" customFormat="1" ht="9" customHeight="1"/>
    <row r="7" s="45" customFormat="1" ht="15" customHeight="1"/>
    <row r="8" spans="7:120" s="64" customFormat="1" ht="24.75" customHeight="1">
      <c r="G8" s="147" t="s">
        <v>137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</row>
    <row r="9" spans="1:93" ht="12" customHeight="1">
      <c r="A9" s="1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Y9" s="55"/>
      <c r="AZ9" s="55"/>
      <c r="BA9" s="55"/>
      <c r="BB9" s="55"/>
      <c r="BC9" s="55"/>
      <c r="BD9" s="55"/>
      <c r="BE9" s="55"/>
      <c r="BF9" s="55"/>
      <c r="BG9" s="55"/>
      <c r="BH9" s="54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</row>
    <row r="10" spans="2:118" ht="17.25" customHeight="1">
      <c r="B10" s="13"/>
      <c r="C10" s="13"/>
      <c r="D10" s="13"/>
      <c r="E10" s="13"/>
      <c r="G10" s="13" t="s">
        <v>138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W10" s="143" t="s">
        <v>139</v>
      </c>
      <c r="BX10" s="143"/>
      <c r="BY10" s="143"/>
      <c r="BZ10" s="143"/>
      <c r="CA10" s="143"/>
      <c r="CB10" s="143"/>
      <c r="CC10" s="143"/>
      <c r="CD10" s="143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</row>
    <row r="11" spans="2:115" ht="17.25" customHeight="1">
      <c r="B11" s="13"/>
      <c r="C11" s="13"/>
      <c r="D11" s="13"/>
      <c r="E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55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W11" s="55"/>
      <c r="BX11" s="55"/>
      <c r="BY11" s="55"/>
      <c r="BZ11" s="55"/>
      <c r="CA11" s="55"/>
      <c r="CB11" s="55"/>
      <c r="CC11" s="55"/>
      <c r="CD11" s="54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</row>
    <row r="12" spans="2:118" ht="17.25" customHeight="1">
      <c r="B12" s="13"/>
      <c r="C12" s="13"/>
      <c r="D12" s="13"/>
      <c r="E12" s="13"/>
      <c r="G12" s="13" t="s">
        <v>140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W12" s="143" t="s">
        <v>141</v>
      </c>
      <c r="BX12" s="143"/>
      <c r="BY12" s="143"/>
      <c r="BZ12" s="143"/>
      <c r="CA12" s="143"/>
      <c r="CB12" s="143"/>
      <c r="CC12" s="143"/>
      <c r="CD12" s="143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</row>
    <row r="13" spans="2:115" ht="17.25" customHeight="1">
      <c r="B13" s="13"/>
      <c r="C13" s="13"/>
      <c r="D13" s="13"/>
      <c r="E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55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W13" s="55"/>
      <c r="BX13" s="55"/>
      <c r="BY13" s="55"/>
      <c r="BZ13" s="55"/>
      <c r="CA13" s="55"/>
      <c r="CB13" s="55"/>
      <c r="CC13" s="55"/>
      <c r="CD13" s="54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</row>
    <row r="14" spans="2:118" ht="17.25" customHeight="1">
      <c r="B14" s="13"/>
      <c r="C14" s="13"/>
      <c r="D14" s="13"/>
      <c r="E14" s="13"/>
      <c r="G14" s="13" t="s">
        <v>142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W14" s="143" t="s">
        <v>143</v>
      </c>
      <c r="BX14" s="143"/>
      <c r="BY14" s="143"/>
      <c r="BZ14" s="143"/>
      <c r="CA14" s="143"/>
      <c r="CB14" s="143"/>
      <c r="CC14" s="143"/>
      <c r="CD14" s="143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</row>
    <row r="15" spans="2:115" ht="17.25" customHeight="1">
      <c r="B15" s="13"/>
      <c r="C15" s="13"/>
      <c r="D15" s="13"/>
      <c r="E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55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W15" s="55"/>
      <c r="BX15" s="55"/>
      <c r="BY15" s="55"/>
      <c r="BZ15" s="55"/>
      <c r="CA15" s="55"/>
      <c r="CB15" s="55"/>
      <c r="CC15" s="55"/>
      <c r="CD15" s="54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</row>
    <row r="16" spans="2:118" ht="17.25" customHeight="1">
      <c r="B16" s="13"/>
      <c r="C16" s="13"/>
      <c r="D16" s="13"/>
      <c r="E16" s="13"/>
      <c r="G16" s="13" t="s">
        <v>144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W16" s="143" t="s">
        <v>145</v>
      </c>
      <c r="BX16" s="143"/>
      <c r="BY16" s="143"/>
      <c r="BZ16" s="143"/>
      <c r="CA16" s="143"/>
      <c r="CB16" s="143"/>
      <c r="CC16" s="143"/>
      <c r="CD16" s="143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</row>
    <row r="17" spans="84:116" ht="25.5" customHeight="1"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</row>
    <row r="18" spans="7:120" s="64" customFormat="1" ht="24.75" customHeight="1">
      <c r="G18" s="147" t="s">
        <v>146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</row>
    <row r="19" spans="1:37" s="76" customFormat="1" ht="15" customHeight="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  <row r="20" spans="7:93" ht="21.75" customHeight="1">
      <c r="G20" s="136" t="s">
        <v>147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55"/>
      <c r="BE20" s="55"/>
      <c r="BF20" s="55"/>
      <c r="BG20" s="55"/>
      <c r="BH20" s="54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</row>
    <row r="21" spans="7:118" ht="17.25" customHeight="1"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V21" s="143" t="s">
        <v>148</v>
      </c>
      <c r="BW21" s="143"/>
      <c r="BX21" s="143"/>
      <c r="BY21" s="143"/>
      <c r="BZ21" s="143"/>
      <c r="CA21" s="143"/>
      <c r="CB21" s="143"/>
      <c r="CC21" s="143"/>
      <c r="CD21" s="143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</row>
    <row r="22" spans="7:115" ht="21.75" customHeight="1"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V22" s="55"/>
      <c r="BW22" s="55"/>
      <c r="BX22" s="55"/>
      <c r="BY22" s="55"/>
      <c r="BZ22" s="55"/>
      <c r="CA22" s="55"/>
      <c r="CB22" s="55"/>
      <c r="CC22" s="55"/>
      <c r="CD22" s="54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</row>
    <row r="23" spans="1:115" ht="9" customHeight="1">
      <c r="A23" s="56"/>
      <c r="B23" s="56"/>
      <c r="C23" s="56"/>
      <c r="D23" s="56"/>
      <c r="E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Y23" s="55"/>
      <c r="BV23" s="55"/>
      <c r="BW23" s="55"/>
      <c r="BX23" s="55"/>
      <c r="BY23" s="55"/>
      <c r="BZ23" s="55"/>
      <c r="CA23" s="55"/>
      <c r="CB23" s="55"/>
      <c r="CC23" s="55"/>
      <c r="CD23" s="54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</row>
    <row r="24" spans="7:115" ht="21.75" customHeight="1">
      <c r="G24" s="112" t="s">
        <v>149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V24" s="55"/>
      <c r="BW24" s="55"/>
      <c r="BX24" s="55"/>
      <c r="BY24" s="55"/>
      <c r="BZ24" s="55"/>
      <c r="CA24" s="55"/>
      <c r="CB24" s="55"/>
      <c r="CC24" s="55"/>
      <c r="CD24" s="54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</row>
    <row r="25" spans="7:118" ht="17.25" customHeight="1"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V25" s="143" t="s">
        <v>150</v>
      </c>
      <c r="BW25" s="143"/>
      <c r="BX25" s="143"/>
      <c r="BY25" s="143"/>
      <c r="BZ25" s="143"/>
      <c r="CA25" s="143"/>
      <c r="CB25" s="143"/>
      <c r="CC25" s="143"/>
      <c r="CD25" s="143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</row>
    <row r="26" spans="7:115" ht="21.75" customHeight="1"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V26" s="55"/>
      <c r="BW26" s="55"/>
      <c r="BX26" s="55"/>
      <c r="BY26" s="55"/>
      <c r="BZ26" s="55"/>
      <c r="CA26" s="55"/>
      <c r="CB26" s="55"/>
      <c r="CC26" s="55"/>
      <c r="CD26" s="54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</row>
    <row r="27" spans="1:115" ht="9" customHeight="1">
      <c r="A27" s="36"/>
      <c r="B27" s="36"/>
      <c r="C27" s="36"/>
      <c r="D27" s="36"/>
      <c r="E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Y27" s="55"/>
      <c r="BV27" s="55"/>
      <c r="BW27" s="55"/>
      <c r="BX27" s="55"/>
      <c r="BY27" s="55"/>
      <c r="BZ27" s="55"/>
      <c r="CA27" s="55"/>
      <c r="CB27" s="55"/>
      <c r="CC27" s="55"/>
      <c r="CD27" s="54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</row>
    <row r="28" spans="7:115" ht="21.75" customHeight="1">
      <c r="G28" s="112" t="s">
        <v>151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V28" s="55"/>
      <c r="BW28" s="55"/>
      <c r="BX28" s="55"/>
      <c r="BY28" s="55"/>
      <c r="BZ28" s="55"/>
      <c r="CA28" s="55"/>
      <c r="CB28" s="55"/>
      <c r="CC28" s="55"/>
      <c r="CD28" s="54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</row>
    <row r="29" spans="7:118" ht="17.25" customHeight="1"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V29" s="143" t="s">
        <v>152</v>
      </c>
      <c r="BW29" s="143"/>
      <c r="BX29" s="143"/>
      <c r="BY29" s="143"/>
      <c r="BZ29" s="143"/>
      <c r="CA29" s="143"/>
      <c r="CB29" s="143"/>
      <c r="CC29" s="143"/>
      <c r="CD29" s="143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</row>
    <row r="30" spans="7:115" ht="21.75" customHeight="1"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V30" s="55"/>
      <c r="BW30" s="55"/>
      <c r="BX30" s="55"/>
      <c r="BY30" s="55"/>
      <c r="BZ30" s="55"/>
      <c r="CA30" s="55"/>
      <c r="CB30" s="55"/>
      <c r="CC30" s="55"/>
      <c r="CD30" s="54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</row>
    <row r="31" spans="1:115" ht="9" customHeight="1">
      <c r="A31" s="36"/>
      <c r="B31" s="36"/>
      <c r="C31" s="36"/>
      <c r="D31" s="36"/>
      <c r="E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Y31" s="55"/>
      <c r="BV31" s="55"/>
      <c r="BW31" s="55"/>
      <c r="BX31" s="55"/>
      <c r="BY31" s="55"/>
      <c r="BZ31" s="55"/>
      <c r="CA31" s="55"/>
      <c r="CB31" s="55"/>
      <c r="CC31" s="55"/>
      <c r="CD31" s="54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</row>
    <row r="32" spans="7:115" ht="21.75" customHeight="1">
      <c r="G32" s="112" t="s">
        <v>153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V32" s="55"/>
      <c r="BW32" s="55"/>
      <c r="BX32" s="55"/>
      <c r="BY32" s="55"/>
      <c r="BZ32" s="55"/>
      <c r="CA32" s="55"/>
      <c r="CB32" s="55"/>
      <c r="CC32" s="55"/>
      <c r="CD32" s="54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</row>
    <row r="33" spans="7:118" ht="17.25" customHeight="1"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V33" s="143" t="s">
        <v>154</v>
      </c>
      <c r="BW33" s="143"/>
      <c r="BX33" s="143"/>
      <c r="BY33" s="143"/>
      <c r="BZ33" s="143"/>
      <c r="CA33" s="143"/>
      <c r="CB33" s="143"/>
      <c r="CC33" s="143"/>
      <c r="CD33" s="143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</row>
    <row r="34" spans="7:93" ht="21.75" customHeight="1"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55"/>
      <c r="BE34" s="55"/>
      <c r="BF34" s="55"/>
      <c r="BG34" s="55"/>
      <c r="BH34" s="54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</row>
    <row r="35" spans="1:93" ht="17.25" customHeight="1">
      <c r="A35" s="36"/>
      <c r="B35" s="36"/>
      <c r="C35" s="36"/>
      <c r="D35" s="36"/>
      <c r="E35" s="36"/>
      <c r="F35" s="36"/>
      <c r="G35" s="36"/>
      <c r="H35" s="36"/>
      <c r="BF35" s="55"/>
      <c r="BG35" s="55"/>
      <c r="BH35" s="54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</row>
    <row r="36" spans="1:93" ht="17.25" customHeight="1">
      <c r="A36" s="36"/>
      <c r="B36" s="36"/>
      <c r="C36" s="36"/>
      <c r="D36" s="36"/>
      <c r="E36" s="36"/>
      <c r="F36" s="36"/>
      <c r="G36" s="36"/>
      <c r="H36" s="36"/>
      <c r="BF36" s="55"/>
      <c r="BG36" s="55"/>
      <c r="BH36" s="54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</row>
    <row r="37" spans="1:93" ht="17.25" customHeight="1">
      <c r="A37" s="36"/>
      <c r="B37" s="36"/>
      <c r="C37" s="36"/>
      <c r="D37" s="36"/>
      <c r="E37" s="36"/>
      <c r="F37" s="36"/>
      <c r="G37" s="36"/>
      <c r="H37" s="36"/>
      <c r="BF37" s="55"/>
      <c r="BG37" s="55"/>
      <c r="BH37" s="54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</row>
    <row r="38" spans="1:93" ht="17.25" customHeight="1">
      <c r="A38" s="36"/>
      <c r="B38" s="36"/>
      <c r="C38" s="36"/>
      <c r="D38" s="36"/>
      <c r="E38" s="36"/>
      <c r="F38" s="36"/>
      <c r="G38" s="36"/>
      <c r="H38" s="36"/>
      <c r="BF38" s="55"/>
      <c r="BG38" s="55"/>
      <c r="BH38" s="54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</row>
    <row r="39" spans="1:93" ht="17.25" customHeight="1">
      <c r="A39" s="36"/>
      <c r="B39" s="36"/>
      <c r="C39" s="36"/>
      <c r="D39" s="36"/>
      <c r="E39" s="36"/>
      <c r="F39" s="36"/>
      <c r="G39" s="36"/>
      <c r="H39" s="36"/>
      <c r="BF39" s="55"/>
      <c r="BG39" s="55"/>
      <c r="BH39" s="54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</row>
    <row r="40" spans="1:93" ht="17.25" customHeight="1">
      <c r="A40" s="36"/>
      <c r="B40" s="36"/>
      <c r="C40" s="36"/>
      <c r="D40" s="36"/>
      <c r="E40" s="36"/>
      <c r="F40" s="36"/>
      <c r="G40" s="36"/>
      <c r="H40" s="36"/>
      <c r="BF40" s="55"/>
      <c r="BG40" s="55"/>
      <c r="BH40" s="54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</row>
    <row r="41" spans="1:93" ht="17.25" customHeight="1">
      <c r="A41" s="36"/>
      <c r="B41" s="36"/>
      <c r="C41" s="36"/>
      <c r="D41" s="36"/>
      <c r="E41" s="36"/>
      <c r="F41" s="36"/>
      <c r="G41" s="36"/>
      <c r="H41" s="36"/>
      <c r="BF41" s="55"/>
      <c r="BG41" s="55"/>
      <c r="BH41" s="54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</row>
    <row r="42" spans="1:93" ht="17.25" customHeight="1">
      <c r="A42" s="36"/>
      <c r="B42" s="36"/>
      <c r="C42" s="36"/>
      <c r="D42" s="36"/>
      <c r="E42" s="36"/>
      <c r="F42" s="36"/>
      <c r="G42" s="36"/>
      <c r="H42" s="36"/>
      <c r="BF42" s="55"/>
      <c r="BG42" s="55"/>
      <c r="BH42" s="54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</row>
    <row r="43" spans="1:93" ht="17.25" customHeight="1">
      <c r="A43" s="36"/>
      <c r="B43" s="36"/>
      <c r="C43" s="36"/>
      <c r="D43" s="36"/>
      <c r="E43" s="36"/>
      <c r="F43" s="36"/>
      <c r="G43" s="36"/>
      <c r="H43" s="36"/>
      <c r="BH43" s="54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</row>
    <row r="44" spans="1:93" ht="17.25" customHeight="1">
      <c r="A44" s="36"/>
      <c r="BH44" s="54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</row>
    <row r="45" spans="1:93" ht="17.25" customHeight="1">
      <c r="A45" s="36"/>
      <c r="BH45" s="54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</row>
    <row r="46" spans="1:93" ht="17.25" customHeight="1">
      <c r="A46" s="36"/>
      <c r="BA46" s="55"/>
      <c r="BB46" s="55"/>
      <c r="BC46" s="55"/>
      <c r="BD46" s="55"/>
      <c r="BE46" s="55"/>
      <c r="BF46" s="55"/>
      <c r="BG46" s="55"/>
      <c r="BH46" s="54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</row>
    <row r="47" spans="1:93" ht="17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Y47" s="55"/>
      <c r="AZ47" s="55"/>
      <c r="BA47" s="55"/>
      <c r="BB47" s="55"/>
      <c r="BC47" s="55"/>
      <c r="BD47" s="55"/>
      <c r="BE47" s="55"/>
      <c r="BF47" s="55"/>
      <c r="BG47" s="55"/>
      <c r="BH47" s="54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</row>
    <row r="48" spans="1:93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Y48" s="55"/>
      <c r="AZ48" s="55"/>
      <c r="BA48" s="55"/>
      <c r="BB48" s="55"/>
      <c r="BC48" s="55"/>
      <c r="BD48" s="55"/>
      <c r="BE48" s="55"/>
      <c r="BF48" s="55"/>
      <c r="BG48" s="55"/>
      <c r="BH48" s="54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</row>
    <row r="49" ht="15.75" customHeight="1"/>
    <row r="50" spans="1:120" s="3" customFormat="1" ht="14.25" customHeight="1">
      <c r="A50" s="101"/>
      <c r="B50" s="101"/>
      <c r="C50" s="101"/>
      <c r="BH50" s="2"/>
      <c r="BI50" s="2"/>
      <c r="BJ50" s="2"/>
      <c r="DN50" s="101"/>
      <c r="DO50" s="101"/>
      <c r="DP50" s="101"/>
    </row>
  </sheetData>
  <sheetProtection selectLockedCells="1" selectUnlockedCells="1"/>
  <mergeCells count="141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G8:CD8"/>
    <mergeCell ref="BW10:CD10"/>
    <mergeCell ref="CE10:CG10"/>
    <mergeCell ref="CH10:CJ10"/>
    <mergeCell ref="CK10:CM10"/>
    <mergeCell ref="BC4:BE4"/>
    <mergeCell ref="BF4:BH4"/>
    <mergeCell ref="BI4:BK4"/>
    <mergeCell ref="BL4:BQ4"/>
    <mergeCell ref="CN10:CP10"/>
    <mergeCell ref="CQ10:CS10"/>
    <mergeCell ref="CT10:CV10"/>
    <mergeCell ref="CW10:CY10"/>
    <mergeCell ref="CZ10:DB10"/>
    <mergeCell ref="DC10:DE10"/>
    <mergeCell ref="DF10:DH10"/>
    <mergeCell ref="DI10:DK10"/>
    <mergeCell ref="DL10:DN10"/>
    <mergeCell ref="BW12:CD12"/>
    <mergeCell ref="CE12:CG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DL12:DN12"/>
    <mergeCell ref="BW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W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I16:DK16"/>
    <mergeCell ref="DL16:DN16"/>
    <mergeCell ref="G18:CD18"/>
    <mergeCell ref="G20:BC22"/>
    <mergeCell ref="BV21:CD21"/>
    <mergeCell ref="CE21:CG21"/>
    <mergeCell ref="CH21:CJ21"/>
    <mergeCell ref="CK21:CM21"/>
    <mergeCell ref="CT21:CV21"/>
    <mergeCell ref="CW21:CY21"/>
    <mergeCell ref="CZ21:DB21"/>
    <mergeCell ref="DC21:DE21"/>
    <mergeCell ref="DC16:DE16"/>
    <mergeCell ref="DF16:DH16"/>
    <mergeCell ref="DL21:DN21"/>
    <mergeCell ref="G24:BC26"/>
    <mergeCell ref="BV25:CD25"/>
    <mergeCell ref="CE25:CG25"/>
    <mergeCell ref="CH25:CJ25"/>
    <mergeCell ref="CK25:CM25"/>
    <mergeCell ref="CN25:CP25"/>
    <mergeCell ref="CQ25:CS25"/>
    <mergeCell ref="CN21:CP21"/>
    <mergeCell ref="CQ21:CS21"/>
    <mergeCell ref="CZ25:DB25"/>
    <mergeCell ref="DC25:DE25"/>
    <mergeCell ref="DF25:DH25"/>
    <mergeCell ref="DI25:DK25"/>
    <mergeCell ref="DF21:DH21"/>
    <mergeCell ref="DI21:DK21"/>
    <mergeCell ref="CK29:CM29"/>
    <mergeCell ref="CN29:CP29"/>
    <mergeCell ref="CQ29:CS29"/>
    <mergeCell ref="CT29:CV29"/>
    <mergeCell ref="CW29:CY29"/>
    <mergeCell ref="CT25:CV25"/>
    <mergeCell ref="CW25:CY25"/>
    <mergeCell ref="G32:BC34"/>
    <mergeCell ref="BV33:CD33"/>
    <mergeCell ref="CE33:CG33"/>
    <mergeCell ref="CH33:CJ33"/>
    <mergeCell ref="CK33:CM33"/>
    <mergeCell ref="DL25:DN25"/>
    <mergeCell ref="G28:BC30"/>
    <mergeCell ref="BV29:CD29"/>
    <mergeCell ref="CE29:CG29"/>
    <mergeCell ref="CH29:CJ29"/>
    <mergeCell ref="DC33:DE33"/>
    <mergeCell ref="CZ29:DB29"/>
    <mergeCell ref="DC29:DE29"/>
    <mergeCell ref="DF29:DH29"/>
    <mergeCell ref="DI29:DK29"/>
    <mergeCell ref="DL29:DN29"/>
    <mergeCell ref="DF33:DH33"/>
    <mergeCell ref="DI33:DK33"/>
    <mergeCell ref="DL33:DN33"/>
    <mergeCell ref="A50:C50"/>
    <mergeCell ref="DN50:DP50"/>
    <mergeCell ref="CN33:CP33"/>
    <mergeCell ref="CQ33:CS33"/>
    <mergeCell ref="CT33:CV33"/>
    <mergeCell ref="CW33:CY33"/>
    <mergeCell ref="CZ33:DB3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10807629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view="pageBreakPreview" zoomScaleSheetLayoutView="100" zoomScalePageLayoutView="0" workbookViewId="0" topLeftCell="A34">
      <selection activeCell="CY78" sqref="CY78:DP7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C1" s="130" t="s">
        <v>0</v>
      </c>
      <c r="AD1" s="130"/>
      <c r="AE1" s="130"/>
      <c r="AF1" s="130"/>
      <c r="AG1" s="130"/>
      <c r="AH1" s="130"/>
      <c r="AI1" s="130"/>
      <c r="AJ1" s="130"/>
      <c r="AK1" s="141" t="str">
        <f>IF(ISBLANK('стр.1'!AK1),"",'стр.1'!AK1)</f>
        <v>4</v>
      </c>
      <c r="AL1" s="141"/>
      <c r="AM1" s="141"/>
      <c r="AN1" s="141" t="str">
        <f>IF(ISBLANK('стр.1'!AN1),"",'стр.1'!AN1)</f>
        <v>3</v>
      </c>
      <c r="AO1" s="141"/>
      <c r="AP1" s="141"/>
      <c r="AQ1" s="141" t="str">
        <f>IF(ISBLANK('стр.1'!AQ1),"",'стр.1'!AQ1)</f>
        <v>0</v>
      </c>
      <c r="AR1" s="141"/>
      <c r="AS1" s="141"/>
      <c r="AT1" s="141" t="str">
        <f>IF(ISBLANK('стр.1'!AT1),"",'стр.1'!AT1)</f>
        <v>1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0</v>
      </c>
      <c r="BA1" s="141"/>
      <c r="BB1" s="141"/>
      <c r="BC1" s="141" t="str">
        <f>IF(ISBLANK('стр.1'!BC1),"",'стр.1'!BC1)</f>
        <v>2</v>
      </c>
      <c r="BD1" s="141"/>
      <c r="BE1" s="141"/>
      <c r="BF1" s="141" t="str">
        <f>IF(ISBLANK('стр.1'!BF1),"",'стр.1'!BF1)</f>
        <v>2</v>
      </c>
      <c r="BG1" s="141"/>
      <c r="BH1" s="141"/>
      <c r="BI1" s="141" t="str">
        <f>IF(ISBLANK('стр.1'!BI1),"",'стр.1'!BI1)</f>
        <v>9</v>
      </c>
      <c r="BJ1" s="141"/>
      <c r="BK1" s="141"/>
      <c r="BL1" s="141" t="str">
        <f>IF(ISBLANK('стр.1'!BL1),"",'стр.1'!BL1)</f>
        <v>5</v>
      </c>
      <c r="BM1" s="141"/>
      <c r="BN1" s="141"/>
      <c r="BO1" s="141" t="str">
        <f>IF(ISBLANK('стр.1'!BO1),"",'стр.1'!BO1)</f>
        <v>-</v>
      </c>
      <c r="BP1" s="141"/>
      <c r="BQ1" s="141"/>
      <c r="BR1" s="141" t="str">
        <f>IF(ISBLANK('стр.1'!BR1),"",'стр.1'!BR1)</f>
        <v>-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0" t="s">
        <v>2</v>
      </c>
      <c r="AD4" s="130"/>
      <c r="AE4" s="130"/>
      <c r="AF4" s="130"/>
      <c r="AG4" s="130"/>
      <c r="AH4" s="130"/>
      <c r="AI4" s="130"/>
      <c r="AJ4" s="130"/>
      <c r="AK4" s="141" t="str">
        <f>IF(ISBLANK('стр.1'!AK4),"",'стр.1'!AK4)</f>
        <v>4</v>
      </c>
      <c r="AL4" s="141"/>
      <c r="AM4" s="141"/>
      <c r="AN4" s="141" t="str">
        <f>IF(ISBLANK('стр.1'!AN4),"",'стр.1'!AN4)</f>
        <v>3</v>
      </c>
      <c r="AO4" s="141"/>
      <c r="AP4" s="141"/>
      <c r="AQ4" s="141" t="str">
        <f>IF(ISBLANK('стр.1'!AQ4),"",'стр.1'!AQ4)</f>
        <v>0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1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2" t="s">
        <v>3</v>
      </c>
      <c r="BM4" s="142"/>
      <c r="BN4" s="142"/>
      <c r="BO4" s="142"/>
      <c r="BP4" s="142"/>
      <c r="BQ4" s="142"/>
      <c r="BR4" s="128" t="s">
        <v>4</v>
      </c>
      <c r="BS4" s="128"/>
      <c r="BT4" s="128"/>
      <c r="BU4" s="128" t="s">
        <v>4</v>
      </c>
      <c r="BV4" s="128"/>
      <c r="BW4" s="128"/>
      <c r="BX4" s="128" t="s">
        <v>216</v>
      </c>
      <c r="BY4" s="128"/>
      <c r="BZ4" s="128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45" customFormat="1" ht="9" customHeight="1"/>
    <row r="7" spans="1:120" ht="15" customHeight="1">
      <c r="A7" s="139" t="s">
        <v>155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</row>
    <row r="8" spans="1:120" ht="12.75">
      <c r="A8" s="139" t="s">
        <v>156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ht="5.25" customHeight="1"/>
    <row r="10" spans="1:120" s="43" customFormat="1" ht="12" customHeight="1">
      <c r="A10" s="138" t="s">
        <v>45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V10" s="140" t="s">
        <v>46</v>
      </c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M10" s="138" t="s">
        <v>47</v>
      </c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120" s="43" customFormat="1" ht="11.25">
      <c r="A11" s="138">
        <v>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50"/>
      <c r="BX11" s="138">
        <v>2</v>
      </c>
      <c r="BY11" s="138"/>
      <c r="BZ11" s="138"/>
      <c r="CA11" s="138"/>
      <c r="CB11" s="138"/>
      <c r="CC11" s="138"/>
      <c r="CD11" s="138"/>
      <c r="CE11" s="138"/>
      <c r="CF11" s="138"/>
      <c r="CG11" s="50"/>
      <c r="CH11" s="47"/>
      <c r="CM11" s="138">
        <v>3</v>
      </c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</row>
    <row r="12" spans="1:87" ht="12">
      <c r="A12" s="77" t="s">
        <v>157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4"/>
      <c r="BX12" s="84"/>
      <c r="BY12" s="84"/>
      <c r="BZ12" s="84"/>
      <c r="CA12" s="84"/>
      <c r="CB12" s="84"/>
      <c r="CC12" s="84"/>
      <c r="CD12" s="84"/>
      <c r="CE12" s="84"/>
      <c r="CF12" s="84"/>
      <c r="CG12" s="85"/>
      <c r="CH12" s="85"/>
      <c r="CI12" s="85"/>
    </row>
    <row r="13" spans="1:120" ht="17.25" customHeight="1">
      <c r="A13" s="13" t="s">
        <v>94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BX13" s="143" t="s">
        <v>158</v>
      </c>
      <c r="BY13" s="143"/>
      <c r="BZ13" s="143"/>
      <c r="CA13" s="143"/>
      <c r="CB13" s="143"/>
      <c r="CC13" s="143"/>
      <c r="CD13" s="143"/>
      <c r="CE13" s="143"/>
      <c r="CF13" s="143"/>
      <c r="CG13" s="100" t="s">
        <v>245</v>
      </c>
      <c r="CH13" s="100"/>
      <c r="CI13" s="100"/>
      <c r="CJ13" s="100" t="s">
        <v>5</v>
      </c>
      <c r="CK13" s="100"/>
      <c r="CL13" s="100"/>
      <c r="CM13" s="100" t="s">
        <v>218</v>
      </c>
      <c r="CN13" s="100"/>
      <c r="CO13" s="100"/>
      <c r="CP13" s="100" t="s">
        <v>215</v>
      </c>
      <c r="CQ13" s="100"/>
      <c r="CR13" s="100"/>
      <c r="CS13" s="100" t="s">
        <v>215</v>
      </c>
      <c r="CT13" s="100"/>
      <c r="CU13" s="100"/>
      <c r="CV13" s="100" t="s">
        <v>218</v>
      </c>
      <c r="CW13" s="100"/>
      <c r="CX13" s="100"/>
      <c r="CY13" s="100" t="s">
        <v>218</v>
      </c>
      <c r="CZ13" s="100"/>
      <c r="DA13" s="100"/>
      <c r="DB13" s="100" t="s">
        <v>241</v>
      </c>
      <c r="DC13" s="100"/>
      <c r="DD13" s="100"/>
      <c r="DE13" s="100" t="s">
        <v>241</v>
      </c>
      <c r="DF13" s="100"/>
      <c r="DG13" s="100"/>
      <c r="DH13" s="100" t="s">
        <v>241</v>
      </c>
      <c r="DI13" s="100"/>
      <c r="DJ13" s="100"/>
      <c r="DK13" s="100" t="s">
        <v>241</v>
      </c>
      <c r="DL13" s="100"/>
      <c r="DM13" s="100"/>
      <c r="DN13" s="100" t="s">
        <v>241</v>
      </c>
      <c r="DO13" s="100"/>
      <c r="DP13" s="100"/>
    </row>
    <row r="14" spans="1:117" ht="6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BU14" s="55"/>
      <c r="BX14" s="55"/>
      <c r="BY14" s="55"/>
      <c r="BZ14" s="55"/>
      <c r="CA14" s="55"/>
      <c r="CB14" s="55"/>
      <c r="CC14" s="55"/>
      <c r="CD14" s="55"/>
      <c r="CE14" s="55"/>
      <c r="CF14" s="54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</row>
    <row r="15" spans="1:120" ht="17.25" customHeight="1">
      <c r="A15" s="13" t="s">
        <v>95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BX15" s="143" t="s">
        <v>159</v>
      </c>
      <c r="BY15" s="143"/>
      <c r="BZ15" s="143"/>
      <c r="CA15" s="143"/>
      <c r="CB15" s="143"/>
      <c r="CC15" s="143"/>
      <c r="CD15" s="143"/>
      <c r="CE15" s="143"/>
      <c r="CF15" s="143"/>
      <c r="CG15" s="100" t="s">
        <v>5</v>
      </c>
      <c r="CH15" s="100"/>
      <c r="CI15" s="100"/>
      <c r="CJ15" s="100" t="s">
        <v>216</v>
      </c>
      <c r="CK15" s="100"/>
      <c r="CL15" s="100"/>
      <c r="CM15" s="100" t="s">
        <v>218</v>
      </c>
      <c r="CN15" s="100"/>
      <c r="CO15" s="100"/>
      <c r="CP15" s="100" t="s">
        <v>217</v>
      </c>
      <c r="CQ15" s="100"/>
      <c r="CR15" s="100"/>
      <c r="CS15" s="100" t="s">
        <v>218</v>
      </c>
      <c r="CT15" s="100"/>
      <c r="CU15" s="100"/>
      <c r="CV15" s="100" t="s">
        <v>216</v>
      </c>
      <c r="CW15" s="100"/>
      <c r="CX15" s="100"/>
      <c r="CY15" s="100" t="s">
        <v>216</v>
      </c>
      <c r="CZ15" s="100"/>
      <c r="DA15" s="100"/>
      <c r="DB15" s="100" t="s">
        <v>219</v>
      </c>
      <c r="DC15" s="100"/>
      <c r="DD15" s="100"/>
      <c r="DE15" s="100" t="s">
        <v>241</v>
      </c>
      <c r="DF15" s="100"/>
      <c r="DG15" s="100"/>
      <c r="DH15" s="100" t="s">
        <v>241</v>
      </c>
      <c r="DI15" s="100"/>
      <c r="DJ15" s="100"/>
      <c r="DK15" s="100" t="s">
        <v>241</v>
      </c>
      <c r="DL15" s="100"/>
      <c r="DM15" s="100"/>
      <c r="DN15" s="100" t="s">
        <v>241</v>
      </c>
      <c r="DO15" s="100"/>
      <c r="DP15" s="100"/>
    </row>
    <row r="16" spans="1:117" ht="6" customHeight="1">
      <c r="A16" s="1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BU16" s="55"/>
      <c r="BX16" s="55"/>
      <c r="BY16" s="55"/>
      <c r="BZ16" s="55"/>
      <c r="CA16" s="55"/>
      <c r="CB16" s="55"/>
      <c r="CC16" s="55"/>
      <c r="CD16" s="55"/>
      <c r="CE16" s="55"/>
      <c r="CF16" s="54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</row>
    <row r="17" spans="1:120" ht="17.25" customHeight="1">
      <c r="A17" s="13" t="s">
        <v>97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BX17" s="143" t="s">
        <v>160</v>
      </c>
      <c r="BY17" s="143"/>
      <c r="BZ17" s="143"/>
      <c r="CA17" s="143"/>
      <c r="CB17" s="143"/>
      <c r="CC17" s="143"/>
      <c r="CD17" s="143"/>
      <c r="CE17" s="143"/>
      <c r="CF17" s="143"/>
      <c r="CG17" s="100" t="s">
        <v>5</v>
      </c>
      <c r="CH17" s="100"/>
      <c r="CI17" s="100"/>
      <c r="CJ17" s="100" t="s">
        <v>242</v>
      </c>
      <c r="CK17" s="100"/>
      <c r="CL17" s="100"/>
      <c r="CM17" s="100" t="s">
        <v>242</v>
      </c>
      <c r="CN17" s="100"/>
      <c r="CO17" s="100"/>
      <c r="CP17" s="100" t="s">
        <v>219</v>
      </c>
      <c r="CQ17" s="100"/>
      <c r="CR17" s="100"/>
      <c r="CS17" s="100" t="s">
        <v>4</v>
      </c>
      <c r="CT17" s="100"/>
      <c r="CU17" s="100"/>
      <c r="CV17" s="100" t="s">
        <v>215</v>
      </c>
      <c r="CW17" s="100"/>
      <c r="CX17" s="100"/>
      <c r="CY17" s="100" t="s">
        <v>215</v>
      </c>
      <c r="CZ17" s="100"/>
      <c r="DA17" s="100"/>
      <c r="DB17" s="100" t="s">
        <v>4</v>
      </c>
      <c r="DC17" s="100"/>
      <c r="DD17" s="100"/>
      <c r="DE17" s="100" t="s">
        <v>241</v>
      </c>
      <c r="DF17" s="100"/>
      <c r="DG17" s="100"/>
      <c r="DH17" s="100" t="s">
        <v>241</v>
      </c>
      <c r="DI17" s="100"/>
      <c r="DJ17" s="100"/>
      <c r="DK17" s="100" t="s">
        <v>241</v>
      </c>
      <c r="DL17" s="100"/>
      <c r="DM17" s="100"/>
      <c r="DN17" s="100" t="s">
        <v>241</v>
      </c>
      <c r="DO17" s="100"/>
      <c r="DP17" s="100"/>
    </row>
    <row r="18" spans="1:117" ht="6" customHeight="1">
      <c r="A18" s="1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BU18" s="55"/>
      <c r="BX18" s="55"/>
      <c r="BY18" s="55"/>
      <c r="BZ18" s="55"/>
      <c r="CA18" s="55"/>
      <c r="CB18" s="55"/>
      <c r="CC18" s="55"/>
      <c r="CD18" s="55"/>
      <c r="CE18" s="55"/>
      <c r="CF18" s="54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</row>
    <row r="19" spans="1:120" ht="17.25" customHeight="1">
      <c r="A19" s="112" t="s">
        <v>161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X19" s="143" t="s">
        <v>162</v>
      </c>
      <c r="BY19" s="143"/>
      <c r="BZ19" s="143"/>
      <c r="CA19" s="143"/>
      <c r="CB19" s="143"/>
      <c r="CC19" s="143"/>
      <c r="CD19" s="143"/>
      <c r="CE19" s="143"/>
      <c r="CF19" s="143"/>
      <c r="CG19" s="100" t="s">
        <v>217</v>
      </c>
      <c r="CH19" s="100"/>
      <c r="CI19" s="100"/>
      <c r="CJ19" s="100" t="s">
        <v>219</v>
      </c>
      <c r="CK19" s="100"/>
      <c r="CL19" s="100"/>
      <c r="CM19" s="100" t="s">
        <v>220</v>
      </c>
      <c r="CN19" s="100"/>
      <c r="CO19" s="100"/>
      <c r="CP19" s="100" t="s">
        <v>220</v>
      </c>
      <c r="CQ19" s="100"/>
      <c r="CR19" s="100"/>
      <c r="CS19" s="100" t="s">
        <v>242</v>
      </c>
      <c r="CT19" s="100"/>
      <c r="CU19" s="100"/>
      <c r="CV19" s="100" t="s">
        <v>215</v>
      </c>
      <c r="CW19" s="100"/>
      <c r="CX19" s="100"/>
      <c r="CY19" s="100" t="s">
        <v>216</v>
      </c>
      <c r="CZ19" s="100"/>
      <c r="DA19" s="100"/>
      <c r="DB19" s="100" t="s">
        <v>217</v>
      </c>
      <c r="DC19" s="100"/>
      <c r="DD19" s="100"/>
      <c r="DE19" s="100" t="s">
        <v>241</v>
      </c>
      <c r="DF19" s="100"/>
      <c r="DG19" s="100"/>
      <c r="DH19" s="100" t="s">
        <v>241</v>
      </c>
      <c r="DI19" s="100"/>
      <c r="DJ19" s="100"/>
      <c r="DK19" s="100" t="s">
        <v>241</v>
      </c>
      <c r="DL19" s="100"/>
      <c r="DM19" s="100"/>
      <c r="DN19" s="100" t="s">
        <v>241</v>
      </c>
      <c r="DO19" s="100"/>
      <c r="DP19" s="100"/>
    </row>
    <row r="20" spans="1:120" ht="6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4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</row>
    <row r="21" spans="1:120" ht="17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X21" s="143" t="s">
        <v>163</v>
      </c>
      <c r="BY21" s="143"/>
      <c r="BZ21" s="143"/>
      <c r="CA21" s="143"/>
      <c r="CB21" s="143"/>
      <c r="CC21" s="143"/>
      <c r="CD21" s="143"/>
      <c r="CE21" s="143"/>
      <c r="CF21" s="143"/>
      <c r="CG21" s="100" t="s">
        <v>245</v>
      </c>
      <c r="CH21" s="100"/>
      <c r="CI21" s="100"/>
      <c r="CJ21" s="100" t="s">
        <v>4</v>
      </c>
      <c r="CK21" s="100"/>
      <c r="CL21" s="100"/>
      <c r="CM21" s="100" t="s">
        <v>218</v>
      </c>
      <c r="CN21" s="100"/>
      <c r="CO21" s="100"/>
      <c r="CP21" s="100" t="s">
        <v>5</v>
      </c>
      <c r="CQ21" s="100"/>
      <c r="CR21" s="100"/>
      <c r="CS21" s="100" t="s">
        <v>245</v>
      </c>
      <c r="CT21" s="100"/>
      <c r="CU21" s="100"/>
      <c r="CV21" s="100" t="s">
        <v>220</v>
      </c>
      <c r="CW21" s="100"/>
      <c r="CX21" s="100"/>
      <c r="CY21" s="100" t="s">
        <v>4</v>
      </c>
      <c r="CZ21" s="100"/>
      <c r="DA21" s="100"/>
      <c r="DB21" s="100" t="s">
        <v>241</v>
      </c>
      <c r="DC21" s="100"/>
      <c r="DD21" s="100"/>
      <c r="DE21" s="100" t="s">
        <v>241</v>
      </c>
      <c r="DF21" s="100"/>
      <c r="DG21" s="100"/>
      <c r="DH21" s="100" t="s">
        <v>241</v>
      </c>
      <c r="DI21" s="100"/>
      <c r="DJ21" s="100"/>
      <c r="DK21" s="100" t="s">
        <v>241</v>
      </c>
      <c r="DL21" s="100"/>
      <c r="DM21" s="100"/>
      <c r="DN21" s="100" t="s">
        <v>241</v>
      </c>
      <c r="DO21" s="100"/>
      <c r="DP21" s="100"/>
    </row>
    <row r="22" spans="1:117" ht="6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X22" s="55"/>
      <c r="BY22" s="55"/>
      <c r="BZ22" s="55"/>
      <c r="CA22" s="55"/>
      <c r="CB22" s="55"/>
      <c r="CC22" s="55"/>
      <c r="CD22" s="55"/>
      <c r="CE22" s="55"/>
      <c r="CF22" s="54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</row>
    <row r="23" spans="1:120" ht="17.25" customHeight="1">
      <c r="A23" s="13" t="s">
        <v>95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BX23" s="143" t="s">
        <v>164</v>
      </c>
      <c r="BY23" s="143"/>
      <c r="BZ23" s="143"/>
      <c r="CA23" s="143"/>
      <c r="CB23" s="143"/>
      <c r="CC23" s="143"/>
      <c r="CD23" s="143"/>
      <c r="CE23" s="143"/>
      <c r="CF23" s="143"/>
      <c r="CG23" s="100" t="s">
        <v>5</v>
      </c>
      <c r="CH23" s="100"/>
      <c r="CI23" s="100"/>
      <c r="CJ23" s="100" t="s">
        <v>216</v>
      </c>
      <c r="CK23" s="100"/>
      <c r="CL23" s="100"/>
      <c r="CM23" s="100" t="s">
        <v>217</v>
      </c>
      <c r="CN23" s="100"/>
      <c r="CO23" s="100"/>
      <c r="CP23" s="100" t="s">
        <v>217</v>
      </c>
      <c r="CQ23" s="100"/>
      <c r="CR23" s="100"/>
      <c r="CS23" s="100" t="s">
        <v>220</v>
      </c>
      <c r="CT23" s="100"/>
      <c r="CU23" s="100"/>
      <c r="CV23" s="100" t="s">
        <v>219</v>
      </c>
      <c r="CW23" s="100"/>
      <c r="CX23" s="100"/>
      <c r="CY23" s="100" t="s">
        <v>5</v>
      </c>
      <c r="CZ23" s="100"/>
      <c r="DA23" s="100"/>
      <c r="DB23" s="100" t="s">
        <v>220</v>
      </c>
      <c r="DC23" s="100"/>
      <c r="DD23" s="100"/>
      <c r="DE23" s="100" t="s">
        <v>241</v>
      </c>
      <c r="DF23" s="100"/>
      <c r="DG23" s="100"/>
      <c r="DH23" s="100" t="s">
        <v>241</v>
      </c>
      <c r="DI23" s="100"/>
      <c r="DJ23" s="100"/>
      <c r="DK23" s="100" t="s">
        <v>241</v>
      </c>
      <c r="DL23" s="100"/>
      <c r="DM23" s="100"/>
      <c r="DN23" s="100" t="s">
        <v>241</v>
      </c>
      <c r="DO23" s="100"/>
      <c r="DP23" s="100"/>
    </row>
    <row r="24" spans="1:117" ht="6" customHeight="1">
      <c r="A24" s="1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BU24" s="55"/>
      <c r="BX24" s="55"/>
      <c r="BY24" s="55"/>
      <c r="BZ24" s="55"/>
      <c r="CA24" s="55"/>
      <c r="CB24" s="55"/>
      <c r="CC24" s="55"/>
      <c r="CD24" s="55"/>
      <c r="CE24" s="55"/>
      <c r="CF24" s="54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</row>
    <row r="25" spans="1:120" ht="17.25" customHeight="1">
      <c r="A25" s="13" t="s">
        <v>97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BX25" s="143" t="s">
        <v>165</v>
      </c>
      <c r="BY25" s="143"/>
      <c r="BZ25" s="143"/>
      <c r="CA25" s="143"/>
      <c r="CB25" s="143"/>
      <c r="CC25" s="143"/>
      <c r="CD25" s="143"/>
      <c r="CE25" s="143"/>
      <c r="CF25" s="143"/>
      <c r="CG25" s="100" t="s">
        <v>5</v>
      </c>
      <c r="CH25" s="100"/>
      <c r="CI25" s="100"/>
      <c r="CJ25" s="100" t="s">
        <v>245</v>
      </c>
      <c r="CK25" s="100"/>
      <c r="CL25" s="100"/>
      <c r="CM25" s="100" t="s">
        <v>218</v>
      </c>
      <c r="CN25" s="100"/>
      <c r="CO25" s="100"/>
      <c r="CP25" s="100" t="s">
        <v>5</v>
      </c>
      <c r="CQ25" s="100"/>
      <c r="CR25" s="100"/>
      <c r="CS25" s="100" t="s">
        <v>220</v>
      </c>
      <c r="CT25" s="100"/>
      <c r="CU25" s="100"/>
      <c r="CV25" s="100" t="s">
        <v>245</v>
      </c>
      <c r="CW25" s="100"/>
      <c r="CX25" s="100"/>
      <c r="CY25" s="100" t="s">
        <v>245</v>
      </c>
      <c r="CZ25" s="100"/>
      <c r="DA25" s="100"/>
      <c r="DB25" s="100" t="s">
        <v>220</v>
      </c>
      <c r="DC25" s="100"/>
      <c r="DD25" s="100"/>
      <c r="DE25" s="100" t="s">
        <v>241</v>
      </c>
      <c r="DF25" s="100"/>
      <c r="DG25" s="100"/>
      <c r="DH25" s="100" t="s">
        <v>241</v>
      </c>
      <c r="DI25" s="100"/>
      <c r="DJ25" s="100"/>
      <c r="DK25" s="100" t="s">
        <v>241</v>
      </c>
      <c r="DL25" s="100"/>
      <c r="DM25" s="100"/>
      <c r="DN25" s="100" t="s">
        <v>241</v>
      </c>
      <c r="DO25" s="100"/>
      <c r="DP25" s="100"/>
    </row>
    <row r="26" spans="1:117" ht="6" customHeight="1">
      <c r="A26" s="1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BU26" s="55"/>
      <c r="BX26" s="55"/>
      <c r="BY26" s="55"/>
      <c r="BZ26" s="55"/>
      <c r="CA26" s="55"/>
      <c r="CB26" s="55"/>
      <c r="CC26" s="55"/>
      <c r="CD26" s="55"/>
      <c r="CE26" s="55"/>
      <c r="CF26" s="54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</row>
    <row r="27" spans="1:120" ht="17.25" customHeight="1">
      <c r="A27" s="13" t="s">
        <v>99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BX27" s="143" t="s">
        <v>166</v>
      </c>
      <c r="BY27" s="143"/>
      <c r="BZ27" s="143"/>
      <c r="CA27" s="143"/>
      <c r="CB27" s="143"/>
      <c r="CC27" s="143"/>
      <c r="CD27" s="143"/>
      <c r="CE27" s="143"/>
      <c r="CF27" s="143"/>
      <c r="CG27" s="100" t="s">
        <v>217</v>
      </c>
      <c r="CH27" s="100"/>
      <c r="CI27" s="100"/>
      <c r="CJ27" s="100" t="s">
        <v>215</v>
      </c>
      <c r="CK27" s="100"/>
      <c r="CL27" s="100"/>
      <c r="CM27" s="100" t="s">
        <v>242</v>
      </c>
      <c r="CN27" s="100"/>
      <c r="CO27" s="100"/>
      <c r="CP27" s="100" t="s">
        <v>218</v>
      </c>
      <c r="CQ27" s="100"/>
      <c r="CR27" s="100"/>
      <c r="CS27" s="100" t="s">
        <v>5</v>
      </c>
      <c r="CT27" s="100"/>
      <c r="CU27" s="100"/>
      <c r="CV27" s="100" t="s">
        <v>218</v>
      </c>
      <c r="CW27" s="100"/>
      <c r="CX27" s="100"/>
      <c r="CY27" s="100" t="s">
        <v>219</v>
      </c>
      <c r="CZ27" s="100"/>
      <c r="DA27" s="100"/>
      <c r="DB27" s="100" t="s">
        <v>4</v>
      </c>
      <c r="DC27" s="100"/>
      <c r="DD27" s="100"/>
      <c r="DE27" s="100" t="s">
        <v>241</v>
      </c>
      <c r="DF27" s="100"/>
      <c r="DG27" s="100"/>
      <c r="DH27" s="100" t="s">
        <v>241</v>
      </c>
      <c r="DI27" s="100"/>
      <c r="DJ27" s="100"/>
      <c r="DK27" s="100" t="s">
        <v>241</v>
      </c>
      <c r="DL27" s="100"/>
      <c r="DM27" s="100"/>
      <c r="DN27" s="100" t="s">
        <v>241</v>
      </c>
      <c r="DO27" s="100"/>
      <c r="DP27" s="100"/>
    </row>
    <row r="28" spans="1:120" ht="7.5" customHeight="1">
      <c r="A28" s="151" t="s">
        <v>167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4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</row>
    <row r="29" spans="1:120" ht="17.2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X29" s="143" t="s">
        <v>168</v>
      </c>
      <c r="BY29" s="143"/>
      <c r="BZ29" s="143"/>
      <c r="CA29" s="143"/>
      <c r="CB29" s="143"/>
      <c r="CC29" s="143"/>
      <c r="CD29" s="143"/>
      <c r="CE29" s="143"/>
      <c r="CF29" s="143"/>
      <c r="CG29" s="100" t="s">
        <v>241</v>
      </c>
      <c r="CH29" s="100"/>
      <c r="CI29" s="100"/>
      <c r="CJ29" s="100" t="s">
        <v>241</v>
      </c>
      <c r="CK29" s="100"/>
      <c r="CL29" s="100"/>
      <c r="CM29" s="100" t="s">
        <v>241</v>
      </c>
      <c r="CN29" s="100"/>
      <c r="CO29" s="100"/>
      <c r="CP29" s="100" t="s">
        <v>241</v>
      </c>
      <c r="CQ29" s="100"/>
      <c r="CR29" s="100"/>
      <c r="CS29" s="100" t="s">
        <v>241</v>
      </c>
      <c r="CT29" s="100"/>
      <c r="CU29" s="100"/>
      <c r="CV29" s="100" t="s">
        <v>241</v>
      </c>
      <c r="CW29" s="100"/>
      <c r="CX29" s="100"/>
      <c r="CY29" s="100" t="s">
        <v>241</v>
      </c>
      <c r="CZ29" s="100"/>
      <c r="DA29" s="100"/>
      <c r="DB29" s="100" t="s">
        <v>241</v>
      </c>
      <c r="DC29" s="100"/>
      <c r="DD29" s="100"/>
      <c r="DE29" s="100" t="s">
        <v>241</v>
      </c>
      <c r="DF29" s="100"/>
      <c r="DG29" s="100"/>
      <c r="DH29" s="100" t="s">
        <v>241</v>
      </c>
      <c r="DI29" s="100"/>
      <c r="DJ29" s="100"/>
      <c r="DK29" s="100" t="s">
        <v>241</v>
      </c>
      <c r="DL29" s="100"/>
      <c r="DM29" s="100"/>
      <c r="DN29" s="100" t="s">
        <v>241</v>
      </c>
      <c r="DO29" s="100"/>
      <c r="DP29" s="100"/>
    </row>
    <row r="30" spans="1:117" s="76" customFormat="1" ht="15" customHeight="1">
      <c r="A30" s="77" t="s">
        <v>169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X30" s="78"/>
      <c r="BY30" s="78"/>
      <c r="BZ30" s="78"/>
      <c r="CA30" s="78"/>
      <c r="CB30" s="78"/>
      <c r="CC30" s="78"/>
      <c r="CD30" s="78"/>
      <c r="CE30" s="78"/>
      <c r="CF30" s="78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</row>
    <row r="31" spans="1:117" ht="4.5" customHeight="1">
      <c r="A31" s="112" t="s">
        <v>170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BU31" s="55"/>
      <c r="BX31" s="55"/>
      <c r="BY31" s="55"/>
      <c r="BZ31" s="55"/>
      <c r="CA31" s="55"/>
      <c r="CB31" s="55"/>
      <c r="CC31" s="55"/>
      <c r="CD31" s="55"/>
      <c r="CE31" s="55"/>
      <c r="CF31" s="54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</row>
    <row r="32" spans="1:120" ht="17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BX32" s="143" t="s">
        <v>171</v>
      </c>
      <c r="BY32" s="143"/>
      <c r="BZ32" s="143"/>
      <c r="CA32" s="143"/>
      <c r="CB32" s="143"/>
      <c r="CC32" s="143"/>
      <c r="CD32" s="143"/>
      <c r="CE32" s="143"/>
      <c r="CF32" s="143"/>
      <c r="CG32" s="100" t="s">
        <v>5</v>
      </c>
      <c r="CH32" s="100"/>
      <c r="CI32" s="100"/>
      <c r="CJ32" s="100" t="s">
        <v>4</v>
      </c>
      <c r="CK32" s="100"/>
      <c r="CL32" s="100"/>
      <c r="CM32" s="100" t="s">
        <v>217</v>
      </c>
      <c r="CN32" s="100"/>
      <c r="CO32" s="100"/>
      <c r="CP32" s="100" t="s">
        <v>245</v>
      </c>
      <c r="CQ32" s="100"/>
      <c r="CR32" s="100"/>
      <c r="CS32" s="100" t="s">
        <v>216</v>
      </c>
      <c r="CT32" s="100"/>
      <c r="CU32" s="100"/>
      <c r="CV32" s="100" t="s">
        <v>218</v>
      </c>
      <c r="CW32" s="100"/>
      <c r="CX32" s="100"/>
      <c r="CY32" s="100" t="s">
        <v>241</v>
      </c>
      <c r="CZ32" s="100"/>
      <c r="DA32" s="100"/>
      <c r="DB32" s="100" t="s">
        <v>241</v>
      </c>
      <c r="DC32" s="100"/>
      <c r="DD32" s="100"/>
      <c r="DE32" s="100" t="s">
        <v>241</v>
      </c>
      <c r="DF32" s="100"/>
      <c r="DG32" s="100"/>
      <c r="DH32" s="100" t="s">
        <v>241</v>
      </c>
      <c r="DI32" s="100"/>
      <c r="DJ32" s="100"/>
      <c r="DK32" s="100" t="s">
        <v>241</v>
      </c>
      <c r="DL32" s="100"/>
      <c r="DM32" s="100"/>
      <c r="DN32" s="100" t="s">
        <v>241</v>
      </c>
      <c r="DO32" s="100"/>
      <c r="DP32" s="100"/>
    </row>
    <row r="33" spans="1:117" ht="4.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BU33" s="55"/>
      <c r="BX33" s="55"/>
      <c r="BY33" s="55"/>
      <c r="BZ33" s="55"/>
      <c r="CA33" s="55"/>
      <c r="CB33" s="55"/>
      <c r="CC33" s="55"/>
      <c r="CD33" s="55"/>
      <c r="CE33" s="55"/>
      <c r="CF33" s="54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</row>
    <row r="34" spans="1:117" ht="4.5" customHeight="1">
      <c r="A34" s="112" t="s">
        <v>172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BU34" s="55"/>
      <c r="BX34" s="55"/>
      <c r="BY34" s="55"/>
      <c r="BZ34" s="55"/>
      <c r="CA34" s="55"/>
      <c r="CB34" s="55"/>
      <c r="CC34" s="55"/>
      <c r="CD34" s="55"/>
      <c r="CE34" s="55"/>
      <c r="CF34" s="54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</row>
    <row r="35" spans="1:120" ht="17.2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BX35" s="143" t="s">
        <v>173</v>
      </c>
      <c r="BY35" s="143"/>
      <c r="BZ35" s="143"/>
      <c r="CA35" s="143"/>
      <c r="CB35" s="143"/>
      <c r="CC35" s="143"/>
      <c r="CD35" s="143"/>
      <c r="CE35" s="143"/>
      <c r="CF35" s="143"/>
      <c r="CG35" s="100" t="s">
        <v>245</v>
      </c>
      <c r="CH35" s="100"/>
      <c r="CI35" s="100"/>
      <c r="CJ35" s="100" t="s">
        <v>4</v>
      </c>
      <c r="CK35" s="100"/>
      <c r="CL35" s="100"/>
      <c r="CM35" s="100" t="s">
        <v>217</v>
      </c>
      <c r="CN35" s="100"/>
      <c r="CO35" s="100"/>
      <c r="CP35" s="100" t="s">
        <v>242</v>
      </c>
      <c r="CQ35" s="100"/>
      <c r="CR35" s="100"/>
      <c r="CS35" s="100" t="s">
        <v>5</v>
      </c>
      <c r="CT35" s="100"/>
      <c r="CU35" s="100"/>
      <c r="CV35" s="100" t="s">
        <v>218</v>
      </c>
      <c r="CW35" s="100"/>
      <c r="CX35" s="100"/>
      <c r="CY35" s="100" t="s">
        <v>241</v>
      </c>
      <c r="CZ35" s="100"/>
      <c r="DA35" s="100"/>
      <c r="DB35" s="100" t="s">
        <v>241</v>
      </c>
      <c r="DC35" s="100"/>
      <c r="DD35" s="100"/>
      <c r="DE35" s="100" t="s">
        <v>241</v>
      </c>
      <c r="DF35" s="100"/>
      <c r="DG35" s="100"/>
      <c r="DH35" s="100" t="s">
        <v>241</v>
      </c>
      <c r="DI35" s="100"/>
      <c r="DJ35" s="100"/>
      <c r="DK35" s="100" t="s">
        <v>241</v>
      </c>
      <c r="DL35" s="100"/>
      <c r="DM35" s="100"/>
      <c r="DN35" s="100" t="s">
        <v>241</v>
      </c>
      <c r="DO35" s="100"/>
      <c r="DP35" s="100"/>
    </row>
    <row r="36" spans="1:117" ht="4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BU36" s="55"/>
      <c r="BX36" s="55"/>
      <c r="BY36" s="55"/>
      <c r="BZ36" s="55"/>
      <c r="CA36" s="55"/>
      <c r="CB36" s="55"/>
      <c r="CC36" s="55"/>
      <c r="CD36" s="55"/>
      <c r="CE36" s="55"/>
      <c r="CF36" s="54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</row>
    <row r="37" spans="1:117" ht="4.5" customHeight="1">
      <c r="A37" s="112" t="s">
        <v>174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BU37" s="55"/>
      <c r="BX37" s="55"/>
      <c r="BY37" s="55"/>
      <c r="BZ37" s="55"/>
      <c r="CA37" s="55"/>
      <c r="CB37" s="55"/>
      <c r="CC37" s="55"/>
      <c r="CD37" s="55"/>
      <c r="CE37" s="55"/>
      <c r="CF37" s="54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</row>
    <row r="38" spans="1:120" ht="17.2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BX38" s="143" t="s">
        <v>175</v>
      </c>
      <c r="BY38" s="143"/>
      <c r="BZ38" s="143"/>
      <c r="CA38" s="143"/>
      <c r="CB38" s="143"/>
      <c r="CC38" s="143"/>
      <c r="CD38" s="143"/>
      <c r="CE38" s="143"/>
      <c r="CF38" s="143"/>
      <c r="CG38" s="100" t="s">
        <v>218</v>
      </c>
      <c r="CH38" s="100"/>
      <c r="CI38" s="100"/>
      <c r="CJ38" s="100" t="s">
        <v>216</v>
      </c>
      <c r="CK38" s="100"/>
      <c r="CL38" s="100"/>
      <c r="CM38" s="100" t="s">
        <v>216</v>
      </c>
      <c r="CN38" s="100"/>
      <c r="CO38" s="100"/>
      <c r="CP38" s="100" t="s">
        <v>220</v>
      </c>
      <c r="CQ38" s="100"/>
      <c r="CR38" s="100"/>
      <c r="CS38" s="100" t="s">
        <v>220</v>
      </c>
      <c r="CT38" s="100"/>
      <c r="CU38" s="100"/>
      <c r="CV38" s="100" t="s">
        <v>215</v>
      </c>
      <c r="CW38" s="100"/>
      <c r="CX38" s="100"/>
      <c r="CY38" s="100" t="s">
        <v>241</v>
      </c>
      <c r="CZ38" s="100"/>
      <c r="DA38" s="100"/>
      <c r="DB38" s="100" t="s">
        <v>241</v>
      </c>
      <c r="DC38" s="100"/>
      <c r="DD38" s="100"/>
      <c r="DE38" s="100" t="s">
        <v>241</v>
      </c>
      <c r="DF38" s="100"/>
      <c r="DG38" s="100"/>
      <c r="DH38" s="100" t="s">
        <v>241</v>
      </c>
      <c r="DI38" s="100"/>
      <c r="DJ38" s="100"/>
      <c r="DK38" s="100" t="s">
        <v>241</v>
      </c>
      <c r="DL38" s="100"/>
      <c r="DM38" s="100"/>
      <c r="DN38" s="100" t="s">
        <v>241</v>
      </c>
      <c r="DO38" s="100"/>
      <c r="DP38" s="100"/>
    </row>
    <row r="39" spans="1:117" ht="4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BU39" s="55"/>
      <c r="BX39" s="55"/>
      <c r="BY39" s="55"/>
      <c r="BZ39" s="55"/>
      <c r="CA39" s="55"/>
      <c r="CB39" s="55"/>
      <c r="CC39" s="55"/>
      <c r="CD39" s="55"/>
      <c r="CE39" s="55"/>
      <c r="CF39" s="54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</row>
    <row r="40" spans="1:117" ht="4.5" customHeight="1">
      <c r="A40" s="112" t="s">
        <v>176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U40" s="55"/>
      <c r="BX40" s="55"/>
      <c r="BY40" s="55"/>
      <c r="BZ40" s="55"/>
      <c r="CA40" s="55"/>
      <c r="CB40" s="55"/>
      <c r="CC40" s="55"/>
      <c r="CD40" s="55"/>
      <c r="CE40" s="55"/>
      <c r="CF40" s="54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</row>
    <row r="41" spans="1:120" ht="17.2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X41" s="143" t="s">
        <v>177</v>
      </c>
      <c r="BY41" s="143"/>
      <c r="BZ41" s="143"/>
      <c r="CA41" s="143"/>
      <c r="CB41" s="143"/>
      <c r="CC41" s="143"/>
      <c r="CD41" s="143"/>
      <c r="CE41" s="143"/>
      <c r="CF41" s="143"/>
      <c r="CG41" s="100" t="s">
        <v>245</v>
      </c>
      <c r="CH41" s="100"/>
      <c r="CI41" s="100"/>
      <c r="CJ41" s="100" t="s">
        <v>245</v>
      </c>
      <c r="CK41" s="100"/>
      <c r="CL41" s="100"/>
      <c r="CM41" s="100" t="s">
        <v>220</v>
      </c>
      <c r="CN41" s="100"/>
      <c r="CO41" s="100"/>
      <c r="CP41" s="100" t="s">
        <v>215</v>
      </c>
      <c r="CQ41" s="100"/>
      <c r="CR41" s="100"/>
      <c r="CS41" s="100" t="s">
        <v>242</v>
      </c>
      <c r="CT41" s="100"/>
      <c r="CU41" s="100"/>
      <c r="CV41" s="100" t="s">
        <v>217</v>
      </c>
      <c r="CW41" s="100"/>
      <c r="CX41" s="100"/>
      <c r="CY41" s="100" t="s">
        <v>241</v>
      </c>
      <c r="CZ41" s="100"/>
      <c r="DA41" s="100"/>
      <c r="DB41" s="100" t="s">
        <v>241</v>
      </c>
      <c r="DC41" s="100"/>
      <c r="DD41" s="100"/>
      <c r="DE41" s="100" t="s">
        <v>241</v>
      </c>
      <c r="DF41" s="100"/>
      <c r="DG41" s="100"/>
      <c r="DH41" s="100" t="s">
        <v>241</v>
      </c>
      <c r="DI41" s="100"/>
      <c r="DJ41" s="100"/>
      <c r="DK41" s="100" t="s">
        <v>241</v>
      </c>
      <c r="DL41" s="100"/>
      <c r="DM41" s="100"/>
      <c r="DN41" s="100" t="s">
        <v>241</v>
      </c>
      <c r="DO41" s="100"/>
      <c r="DP41" s="100"/>
    </row>
    <row r="42" spans="1:117" ht="4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U42" s="55"/>
      <c r="BX42" s="55"/>
      <c r="BY42" s="55"/>
      <c r="BZ42" s="55"/>
      <c r="CA42" s="55"/>
      <c r="CB42" s="55"/>
      <c r="CC42" s="55"/>
      <c r="CD42" s="55"/>
      <c r="CE42" s="55"/>
      <c r="CF42" s="54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</row>
    <row r="43" spans="1:117" s="76" customFormat="1" ht="13.5" customHeight="1">
      <c r="A43" s="78" t="s">
        <v>178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X43" s="78"/>
      <c r="BY43" s="78"/>
      <c r="BZ43" s="78"/>
      <c r="CA43" s="78"/>
      <c r="CB43" s="78"/>
      <c r="CC43" s="78"/>
      <c r="CD43" s="78"/>
      <c r="CE43" s="78"/>
      <c r="CF43" s="78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</row>
    <row r="44" spans="1:117" ht="4.5" customHeight="1">
      <c r="A44" s="112" t="s">
        <v>179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BU44" s="55"/>
      <c r="BX44" s="55"/>
      <c r="BY44" s="55"/>
      <c r="BZ44" s="55"/>
      <c r="CA44" s="55"/>
      <c r="CB44" s="55"/>
      <c r="CC44" s="55"/>
      <c r="CD44" s="55"/>
      <c r="CE44" s="55"/>
      <c r="CF44" s="54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</row>
    <row r="45" spans="1:120" ht="17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BX45" s="143" t="s">
        <v>180</v>
      </c>
      <c r="BY45" s="143"/>
      <c r="BZ45" s="143"/>
      <c r="CA45" s="143"/>
      <c r="CB45" s="143"/>
      <c r="CC45" s="143"/>
      <c r="CD45" s="143"/>
      <c r="CE45" s="143"/>
      <c r="CF45" s="143"/>
      <c r="CG45" s="100" t="s">
        <v>241</v>
      </c>
      <c r="CH45" s="100"/>
      <c r="CI45" s="100"/>
      <c r="CJ45" s="100" t="s">
        <v>241</v>
      </c>
      <c r="CK45" s="100"/>
      <c r="CL45" s="100"/>
      <c r="CM45" s="100" t="s">
        <v>241</v>
      </c>
      <c r="CN45" s="100"/>
      <c r="CO45" s="100"/>
      <c r="CP45" s="100" t="s">
        <v>241</v>
      </c>
      <c r="CQ45" s="100"/>
      <c r="CR45" s="100"/>
      <c r="CS45" s="100" t="s">
        <v>241</v>
      </c>
      <c r="CT45" s="100"/>
      <c r="CU45" s="100"/>
      <c r="CV45" s="100" t="s">
        <v>241</v>
      </c>
      <c r="CW45" s="100"/>
      <c r="CX45" s="100"/>
      <c r="CY45" s="100" t="s">
        <v>241</v>
      </c>
      <c r="CZ45" s="100"/>
      <c r="DA45" s="100"/>
      <c r="DB45" s="100" t="s">
        <v>241</v>
      </c>
      <c r="DC45" s="100"/>
      <c r="DD45" s="100"/>
      <c r="DE45" s="100" t="s">
        <v>241</v>
      </c>
      <c r="DF45" s="100"/>
      <c r="DG45" s="100"/>
      <c r="DH45" s="100" t="s">
        <v>241</v>
      </c>
      <c r="DI45" s="100"/>
      <c r="DJ45" s="100"/>
      <c r="DK45" s="100" t="s">
        <v>241</v>
      </c>
      <c r="DL45" s="100"/>
      <c r="DM45" s="100"/>
      <c r="DN45" s="100" t="s">
        <v>241</v>
      </c>
      <c r="DO45" s="100"/>
      <c r="DP45" s="100"/>
    </row>
    <row r="46" spans="1:117" ht="4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BU46" s="55"/>
      <c r="BX46" s="55"/>
      <c r="BY46" s="55"/>
      <c r="BZ46" s="55"/>
      <c r="CA46" s="55"/>
      <c r="CB46" s="55"/>
      <c r="CC46" s="55"/>
      <c r="CD46" s="55"/>
      <c r="CE46" s="55"/>
      <c r="CF46" s="54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</row>
    <row r="47" spans="1:117" ht="4.5" customHeight="1">
      <c r="A47" s="112" t="s">
        <v>181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BU47" s="55"/>
      <c r="BX47" s="55"/>
      <c r="BY47" s="55"/>
      <c r="BZ47" s="55"/>
      <c r="CA47" s="55"/>
      <c r="CB47" s="55"/>
      <c r="CC47" s="55"/>
      <c r="CD47" s="55"/>
      <c r="CE47" s="55"/>
      <c r="CF47" s="54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</row>
    <row r="48" spans="1:120" ht="17.2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BX48" s="143" t="s">
        <v>182</v>
      </c>
      <c r="BY48" s="143"/>
      <c r="BZ48" s="143"/>
      <c r="CA48" s="143"/>
      <c r="CB48" s="143"/>
      <c r="CC48" s="143"/>
      <c r="CD48" s="143"/>
      <c r="CE48" s="143"/>
      <c r="CF48" s="143"/>
      <c r="CG48" s="100" t="s">
        <v>241</v>
      </c>
      <c r="CH48" s="100"/>
      <c r="CI48" s="100"/>
      <c r="CJ48" s="100" t="s">
        <v>241</v>
      </c>
      <c r="CK48" s="100"/>
      <c r="CL48" s="100"/>
      <c r="CM48" s="100" t="s">
        <v>241</v>
      </c>
      <c r="CN48" s="100"/>
      <c r="CO48" s="100"/>
      <c r="CP48" s="100" t="s">
        <v>241</v>
      </c>
      <c r="CQ48" s="100"/>
      <c r="CR48" s="100"/>
      <c r="CS48" s="100" t="s">
        <v>241</v>
      </c>
      <c r="CT48" s="100"/>
      <c r="CU48" s="100"/>
      <c r="CV48" s="100" t="s">
        <v>241</v>
      </c>
      <c r="CW48" s="100"/>
      <c r="CX48" s="100"/>
      <c r="CY48" s="100" t="s">
        <v>241</v>
      </c>
      <c r="CZ48" s="100"/>
      <c r="DA48" s="100"/>
      <c r="DB48" s="100" t="s">
        <v>241</v>
      </c>
      <c r="DC48" s="100"/>
      <c r="DD48" s="100"/>
      <c r="DE48" s="100" t="s">
        <v>241</v>
      </c>
      <c r="DF48" s="100"/>
      <c r="DG48" s="100"/>
      <c r="DH48" s="100" t="s">
        <v>241</v>
      </c>
      <c r="DI48" s="100"/>
      <c r="DJ48" s="100"/>
      <c r="DK48" s="100" t="s">
        <v>241</v>
      </c>
      <c r="DL48" s="100"/>
      <c r="DM48" s="100"/>
      <c r="DN48" s="100" t="s">
        <v>241</v>
      </c>
      <c r="DO48" s="100"/>
      <c r="DP48" s="100"/>
    </row>
    <row r="49" spans="1:117" ht="4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BU49" s="55"/>
      <c r="BX49" s="55"/>
      <c r="BY49" s="55"/>
      <c r="BZ49" s="55"/>
      <c r="CA49" s="55"/>
      <c r="CB49" s="55"/>
      <c r="CC49" s="55"/>
      <c r="CD49" s="55"/>
      <c r="CE49" s="55"/>
      <c r="CF49" s="54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</row>
    <row r="50" spans="1:117" ht="4.5" customHeight="1">
      <c r="A50" s="112" t="s">
        <v>183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BU50" s="55"/>
      <c r="BX50" s="55"/>
      <c r="BY50" s="55"/>
      <c r="BZ50" s="55"/>
      <c r="CA50" s="55"/>
      <c r="CB50" s="55"/>
      <c r="CC50" s="55"/>
      <c r="CD50" s="55"/>
      <c r="CE50" s="55"/>
      <c r="CF50" s="54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</row>
    <row r="51" spans="1:120" ht="17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BX51" s="143" t="s">
        <v>184</v>
      </c>
      <c r="BY51" s="143"/>
      <c r="BZ51" s="143"/>
      <c r="CA51" s="143"/>
      <c r="CB51" s="143"/>
      <c r="CC51" s="143"/>
      <c r="CD51" s="143"/>
      <c r="CE51" s="143"/>
      <c r="CF51" s="143"/>
      <c r="CG51" s="100" t="s">
        <v>241</v>
      </c>
      <c r="CH51" s="100"/>
      <c r="CI51" s="100"/>
      <c r="CJ51" s="100" t="s">
        <v>241</v>
      </c>
      <c r="CK51" s="100"/>
      <c r="CL51" s="100"/>
      <c r="CM51" s="100" t="s">
        <v>241</v>
      </c>
      <c r="CN51" s="100"/>
      <c r="CO51" s="100"/>
      <c r="CP51" s="100" t="s">
        <v>241</v>
      </c>
      <c r="CQ51" s="100"/>
      <c r="CR51" s="100"/>
      <c r="CS51" s="100" t="s">
        <v>241</v>
      </c>
      <c r="CT51" s="100"/>
      <c r="CU51" s="100"/>
      <c r="CV51" s="100" t="s">
        <v>241</v>
      </c>
      <c r="CW51" s="100"/>
      <c r="CX51" s="100"/>
      <c r="CY51" s="100" t="s">
        <v>241</v>
      </c>
      <c r="CZ51" s="100"/>
      <c r="DA51" s="100"/>
      <c r="DB51" s="100" t="s">
        <v>241</v>
      </c>
      <c r="DC51" s="100"/>
      <c r="DD51" s="100"/>
      <c r="DE51" s="100" t="s">
        <v>241</v>
      </c>
      <c r="DF51" s="100"/>
      <c r="DG51" s="100"/>
      <c r="DH51" s="100" t="s">
        <v>241</v>
      </c>
      <c r="DI51" s="100"/>
      <c r="DJ51" s="100"/>
      <c r="DK51" s="100" t="s">
        <v>241</v>
      </c>
      <c r="DL51" s="100"/>
      <c r="DM51" s="100"/>
      <c r="DN51" s="100" t="s">
        <v>241</v>
      </c>
      <c r="DO51" s="100"/>
      <c r="DP51" s="100"/>
    </row>
    <row r="52" spans="1:117" ht="4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BU52" s="55"/>
      <c r="BX52" s="55"/>
      <c r="BY52" s="55"/>
      <c r="BZ52" s="55"/>
      <c r="CA52" s="55"/>
      <c r="CB52" s="55"/>
      <c r="CC52" s="55"/>
      <c r="CD52" s="55"/>
      <c r="CE52" s="55"/>
      <c r="CF52" s="54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</row>
    <row r="53" spans="1:117" ht="4.5" customHeight="1">
      <c r="A53" s="112" t="s">
        <v>185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U53" s="55"/>
      <c r="BX53" s="55"/>
      <c r="BY53" s="55"/>
      <c r="BZ53" s="55"/>
      <c r="CA53" s="55"/>
      <c r="CB53" s="55"/>
      <c r="CC53" s="55"/>
      <c r="CD53" s="55"/>
      <c r="CE53" s="55"/>
      <c r="CF53" s="54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</row>
    <row r="54" spans="1:120" ht="17.2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X54" s="143" t="s">
        <v>186</v>
      </c>
      <c r="BY54" s="143"/>
      <c r="BZ54" s="143"/>
      <c r="CA54" s="143"/>
      <c r="CB54" s="143"/>
      <c r="CC54" s="143"/>
      <c r="CD54" s="143"/>
      <c r="CE54" s="143"/>
      <c r="CF54" s="143"/>
      <c r="CG54" s="100" t="s">
        <v>241</v>
      </c>
      <c r="CH54" s="100"/>
      <c r="CI54" s="100"/>
      <c r="CJ54" s="100" t="s">
        <v>241</v>
      </c>
      <c r="CK54" s="100"/>
      <c r="CL54" s="100"/>
      <c r="CM54" s="100" t="s">
        <v>241</v>
      </c>
      <c r="CN54" s="100"/>
      <c r="CO54" s="100"/>
      <c r="CP54" s="100" t="s">
        <v>241</v>
      </c>
      <c r="CQ54" s="100"/>
      <c r="CR54" s="100"/>
      <c r="CS54" s="100" t="s">
        <v>241</v>
      </c>
      <c r="CT54" s="100"/>
      <c r="CU54" s="100"/>
      <c r="CV54" s="100" t="s">
        <v>241</v>
      </c>
      <c r="CW54" s="100"/>
      <c r="CX54" s="100"/>
      <c r="CY54" s="100" t="s">
        <v>241</v>
      </c>
      <c r="CZ54" s="100"/>
      <c r="DA54" s="100"/>
      <c r="DB54" s="100" t="s">
        <v>241</v>
      </c>
      <c r="DC54" s="100"/>
      <c r="DD54" s="100"/>
      <c r="DE54" s="100" t="s">
        <v>241</v>
      </c>
      <c r="DF54" s="100"/>
      <c r="DG54" s="100"/>
      <c r="DH54" s="100" t="s">
        <v>241</v>
      </c>
      <c r="DI54" s="100"/>
      <c r="DJ54" s="100"/>
      <c r="DK54" s="100" t="s">
        <v>241</v>
      </c>
      <c r="DL54" s="100"/>
      <c r="DM54" s="100"/>
      <c r="DN54" s="100" t="s">
        <v>241</v>
      </c>
      <c r="DO54" s="100"/>
      <c r="DP54" s="100"/>
    </row>
    <row r="55" spans="1:117" ht="4.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U55" s="55"/>
      <c r="BX55" s="55"/>
      <c r="BY55" s="55"/>
      <c r="BZ55" s="55"/>
      <c r="CA55" s="55"/>
      <c r="CB55" s="55"/>
      <c r="CC55" s="55"/>
      <c r="CD55" s="55"/>
      <c r="CE55" s="55"/>
      <c r="CF55" s="54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</row>
    <row r="56" spans="1:94" s="65" customFormat="1" ht="12" customHeight="1">
      <c r="A56" s="77" t="s">
        <v>101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77"/>
      <c r="AZ56" s="77"/>
      <c r="BA56" s="77"/>
      <c r="BB56" s="77"/>
      <c r="BC56" s="77"/>
      <c r="BD56" s="77"/>
      <c r="BE56" s="77"/>
      <c r="BF56" s="77"/>
      <c r="BG56" s="77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</row>
    <row r="57" spans="1:96" ht="17.25" customHeight="1">
      <c r="A57" s="13" t="s">
        <v>94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36"/>
      <c r="AZ57" s="36"/>
      <c r="BA57" s="36"/>
      <c r="BB57" s="36"/>
      <c r="BC57" s="36"/>
      <c r="BD57" s="36"/>
      <c r="BE57" s="36"/>
      <c r="BF57" s="36"/>
      <c r="BG57" s="36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X57" s="143" t="s">
        <v>187</v>
      </c>
      <c r="BY57" s="143"/>
      <c r="BZ57" s="143"/>
      <c r="CA57" s="143"/>
      <c r="CB57" s="143"/>
      <c r="CC57" s="143"/>
      <c r="CD57" s="143"/>
      <c r="CE57" s="143"/>
      <c r="CF57" s="143"/>
      <c r="CG57" s="100" t="s">
        <v>5</v>
      </c>
      <c r="CH57" s="100"/>
      <c r="CI57" s="100"/>
      <c r="CJ57" s="100" t="s">
        <v>219</v>
      </c>
      <c r="CK57" s="100"/>
      <c r="CL57" s="100"/>
      <c r="CM57" s="107" t="s">
        <v>16</v>
      </c>
      <c r="CN57" s="107"/>
      <c r="CO57" s="107"/>
      <c r="CP57" s="100" t="s">
        <v>241</v>
      </c>
      <c r="CQ57" s="100"/>
      <c r="CR57" s="100"/>
    </row>
    <row r="58" spans="1:94" ht="5.25" customHeight="1">
      <c r="A58" s="13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36"/>
      <c r="AZ58" s="36"/>
      <c r="BA58" s="36"/>
      <c r="BB58" s="36"/>
      <c r="BC58" s="36"/>
      <c r="BD58" s="36"/>
      <c r="BE58" s="36"/>
      <c r="BF58" s="36"/>
      <c r="BG58" s="36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96" ht="17.25" customHeight="1">
      <c r="A59" s="13" t="s">
        <v>95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36"/>
      <c r="AZ59" s="36"/>
      <c r="BA59" s="36"/>
      <c r="BB59" s="36"/>
      <c r="BC59" s="36"/>
      <c r="BD59" s="36"/>
      <c r="BE59" s="36"/>
      <c r="BF59" s="36"/>
      <c r="BG59" s="36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X59" s="143" t="s">
        <v>188</v>
      </c>
      <c r="BY59" s="143"/>
      <c r="BZ59" s="143"/>
      <c r="CA59" s="143"/>
      <c r="CB59" s="143"/>
      <c r="CC59" s="143"/>
      <c r="CD59" s="143"/>
      <c r="CE59" s="143"/>
      <c r="CF59" s="143"/>
      <c r="CG59" s="100" t="s">
        <v>5</v>
      </c>
      <c r="CH59" s="100"/>
      <c r="CI59" s="100"/>
      <c r="CJ59" s="100" t="s">
        <v>219</v>
      </c>
      <c r="CK59" s="100"/>
      <c r="CL59" s="100"/>
      <c r="CM59" s="107" t="s">
        <v>16</v>
      </c>
      <c r="CN59" s="107"/>
      <c r="CO59" s="107"/>
      <c r="CP59" s="100" t="s">
        <v>241</v>
      </c>
      <c r="CQ59" s="100"/>
      <c r="CR59" s="100"/>
    </row>
    <row r="60" spans="1:94" ht="5.25" customHeight="1">
      <c r="A60" s="13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36"/>
      <c r="AZ60" s="36"/>
      <c r="BA60" s="36"/>
      <c r="BB60" s="36"/>
      <c r="BC60" s="36"/>
      <c r="BD60" s="36"/>
      <c r="BE60" s="36"/>
      <c r="BF60" s="36"/>
      <c r="BG60" s="36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</row>
    <row r="61" spans="1:96" ht="17.25" customHeight="1">
      <c r="A61" s="13" t="s">
        <v>97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36"/>
      <c r="AZ61" s="36"/>
      <c r="BA61" s="36"/>
      <c r="BB61" s="36"/>
      <c r="BC61" s="36"/>
      <c r="BD61" s="36"/>
      <c r="BE61" s="36"/>
      <c r="BF61" s="36"/>
      <c r="BG61" s="36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X61" s="143" t="s">
        <v>189</v>
      </c>
      <c r="BY61" s="143"/>
      <c r="BZ61" s="143"/>
      <c r="CA61" s="143"/>
      <c r="CB61" s="143"/>
      <c r="CC61" s="143"/>
      <c r="CD61" s="143"/>
      <c r="CE61" s="143"/>
      <c r="CF61" s="143"/>
      <c r="CG61" s="100" t="s">
        <v>5</v>
      </c>
      <c r="CH61" s="100"/>
      <c r="CI61" s="100"/>
      <c r="CJ61" s="100" t="s">
        <v>219</v>
      </c>
      <c r="CK61" s="100"/>
      <c r="CL61" s="100"/>
      <c r="CM61" s="107" t="s">
        <v>16</v>
      </c>
      <c r="CN61" s="107"/>
      <c r="CO61" s="107"/>
      <c r="CP61" s="100" t="s">
        <v>241</v>
      </c>
      <c r="CQ61" s="100"/>
      <c r="CR61" s="100"/>
    </row>
    <row r="62" spans="1:94" ht="5.25" customHeight="1">
      <c r="A62" s="13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36"/>
      <c r="AZ62" s="36"/>
      <c r="BA62" s="36"/>
      <c r="BB62" s="36"/>
      <c r="BC62" s="36"/>
      <c r="BD62" s="36"/>
      <c r="BE62" s="36"/>
      <c r="BF62" s="36"/>
      <c r="BG62" s="36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</row>
    <row r="63" spans="1:96" ht="17.25" customHeight="1">
      <c r="A63" s="13" t="s">
        <v>99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36"/>
      <c r="AZ63" s="36"/>
      <c r="BA63" s="36"/>
      <c r="BB63" s="36"/>
      <c r="BC63" s="36"/>
      <c r="BD63" s="36"/>
      <c r="BE63" s="36"/>
      <c r="BF63" s="36"/>
      <c r="BG63" s="36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X63" s="143" t="s">
        <v>190</v>
      </c>
      <c r="BY63" s="143"/>
      <c r="BZ63" s="143"/>
      <c r="CA63" s="143"/>
      <c r="CB63" s="143"/>
      <c r="CC63" s="143"/>
      <c r="CD63" s="143"/>
      <c r="CE63" s="143"/>
      <c r="CF63" s="143"/>
      <c r="CG63" s="100" t="s">
        <v>5</v>
      </c>
      <c r="CH63" s="100"/>
      <c r="CI63" s="100"/>
      <c r="CJ63" s="100" t="s">
        <v>219</v>
      </c>
      <c r="CK63" s="100"/>
      <c r="CL63" s="100"/>
      <c r="CM63" s="107" t="s">
        <v>16</v>
      </c>
      <c r="CN63" s="107"/>
      <c r="CO63" s="107"/>
      <c r="CP63" s="100" t="s">
        <v>241</v>
      </c>
      <c r="CQ63" s="100"/>
      <c r="CR63" s="100"/>
    </row>
    <row r="64" spans="1:94" ht="12" customHeight="1">
      <c r="A64" s="78" t="s">
        <v>105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</row>
    <row r="65" spans="1:94" ht="4.5" customHeight="1">
      <c r="A65" s="112" t="s">
        <v>191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AX65" s="55"/>
      <c r="AY65" s="55"/>
      <c r="AZ65" s="55"/>
      <c r="BA65" s="55"/>
      <c r="BB65" s="55"/>
      <c r="BC65" s="55"/>
      <c r="BD65" s="55"/>
      <c r="BE65" s="55"/>
      <c r="BF65" s="55"/>
      <c r="BG65" s="54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</row>
    <row r="66" spans="1:120" ht="17.2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BX66" s="143" t="s">
        <v>192</v>
      </c>
      <c r="BY66" s="143"/>
      <c r="BZ66" s="143"/>
      <c r="CA66" s="143"/>
      <c r="CB66" s="143"/>
      <c r="CC66" s="143"/>
      <c r="CD66" s="143"/>
      <c r="CE66" s="143"/>
      <c r="CF66" s="143"/>
      <c r="CG66" s="100" t="s">
        <v>5</v>
      </c>
      <c r="CH66" s="100"/>
      <c r="CI66" s="100"/>
      <c r="CJ66" s="100" t="s">
        <v>219</v>
      </c>
      <c r="CK66" s="100"/>
      <c r="CL66" s="100"/>
      <c r="CM66" s="100" t="s">
        <v>215</v>
      </c>
      <c r="CN66" s="100"/>
      <c r="CO66" s="100"/>
      <c r="CP66" s="100" t="s">
        <v>5</v>
      </c>
      <c r="CQ66" s="100"/>
      <c r="CR66" s="100"/>
      <c r="CS66" s="100" t="s">
        <v>5</v>
      </c>
      <c r="CT66" s="100"/>
      <c r="CU66" s="100"/>
      <c r="CV66" s="100" t="s">
        <v>241</v>
      </c>
      <c r="CW66" s="100"/>
      <c r="CX66" s="100"/>
      <c r="CY66" s="100" t="s">
        <v>241</v>
      </c>
      <c r="CZ66" s="100"/>
      <c r="DA66" s="100"/>
      <c r="DB66" s="100" t="s">
        <v>241</v>
      </c>
      <c r="DC66" s="100"/>
      <c r="DD66" s="100"/>
      <c r="DE66" s="100" t="s">
        <v>241</v>
      </c>
      <c r="DF66" s="100"/>
      <c r="DG66" s="100"/>
      <c r="DH66" s="100" t="s">
        <v>241</v>
      </c>
      <c r="DI66" s="100"/>
      <c r="DJ66" s="100"/>
      <c r="DK66" s="100" t="s">
        <v>241</v>
      </c>
      <c r="DL66" s="100"/>
      <c r="DM66" s="100"/>
      <c r="DN66" s="100" t="s">
        <v>241</v>
      </c>
      <c r="DO66" s="100"/>
      <c r="DP66" s="100"/>
    </row>
    <row r="67" spans="1:117" ht="4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AX67" s="55"/>
      <c r="BX67" s="55"/>
      <c r="BY67" s="55"/>
      <c r="BZ67" s="55"/>
      <c r="CA67" s="55"/>
      <c r="CB67" s="55"/>
      <c r="CC67" s="55"/>
      <c r="CD67" s="55"/>
      <c r="CE67" s="55"/>
      <c r="CF67" s="54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</row>
    <row r="68" spans="1:117" ht="4.5" customHeight="1">
      <c r="A68" s="112" t="s">
        <v>193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AX68" s="55"/>
      <c r="BX68" s="55"/>
      <c r="BY68" s="55"/>
      <c r="BZ68" s="55"/>
      <c r="CA68" s="55"/>
      <c r="CB68" s="55"/>
      <c r="CC68" s="55"/>
      <c r="CD68" s="55"/>
      <c r="CE68" s="55"/>
      <c r="CF68" s="54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</row>
    <row r="69" spans="1:120" ht="17.2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BX69" s="143" t="s">
        <v>194</v>
      </c>
      <c r="BY69" s="143"/>
      <c r="BZ69" s="143"/>
      <c r="CA69" s="143"/>
      <c r="CB69" s="143"/>
      <c r="CC69" s="143"/>
      <c r="CD69" s="143"/>
      <c r="CE69" s="143"/>
      <c r="CF69" s="143"/>
      <c r="CG69" s="100" t="s">
        <v>5</v>
      </c>
      <c r="CH69" s="100"/>
      <c r="CI69" s="100"/>
      <c r="CJ69" s="100" t="s">
        <v>4</v>
      </c>
      <c r="CK69" s="100"/>
      <c r="CL69" s="100"/>
      <c r="CM69" s="100" t="s">
        <v>219</v>
      </c>
      <c r="CN69" s="100"/>
      <c r="CO69" s="100"/>
      <c r="CP69" s="100" t="s">
        <v>215</v>
      </c>
      <c r="CQ69" s="100"/>
      <c r="CR69" s="100"/>
      <c r="CS69" s="100" t="s">
        <v>217</v>
      </c>
      <c r="CT69" s="100"/>
      <c r="CU69" s="100"/>
      <c r="CV69" s="100" t="s">
        <v>216</v>
      </c>
      <c r="CW69" s="100"/>
      <c r="CX69" s="100"/>
      <c r="CY69" s="100" t="s">
        <v>241</v>
      </c>
      <c r="CZ69" s="100"/>
      <c r="DA69" s="100"/>
      <c r="DB69" s="100" t="s">
        <v>241</v>
      </c>
      <c r="DC69" s="100"/>
      <c r="DD69" s="100"/>
      <c r="DE69" s="100" t="s">
        <v>241</v>
      </c>
      <c r="DF69" s="100"/>
      <c r="DG69" s="100"/>
      <c r="DH69" s="100" t="s">
        <v>241</v>
      </c>
      <c r="DI69" s="100"/>
      <c r="DJ69" s="100"/>
      <c r="DK69" s="100" t="s">
        <v>241</v>
      </c>
      <c r="DL69" s="100"/>
      <c r="DM69" s="100"/>
      <c r="DN69" s="100" t="s">
        <v>241</v>
      </c>
      <c r="DO69" s="100"/>
      <c r="DP69" s="100"/>
    </row>
    <row r="70" spans="1:117" ht="4.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AX70" s="55"/>
      <c r="BX70" s="55"/>
      <c r="BY70" s="55"/>
      <c r="BZ70" s="55"/>
      <c r="CA70" s="55"/>
      <c r="CB70" s="55"/>
      <c r="CC70" s="55"/>
      <c r="CD70" s="55"/>
      <c r="CE70" s="55"/>
      <c r="CF70" s="54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</row>
    <row r="71" spans="1:117" ht="4.5" customHeight="1">
      <c r="A71" s="112" t="s">
        <v>195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AX71" s="55"/>
      <c r="BX71" s="55"/>
      <c r="BY71" s="55"/>
      <c r="BZ71" s="55"/>
      <c r="CA71" s="55"/>
      <c r="CB71" s="55"/>
      <c r="CC71" s="55"/>
      <c r="CD71" s="55"/>
      <c r="CE71" s="55"/>
      <c r="CF71" s="54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</row>
    <row r="72" spans="1:120" ht="17.2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BX72" s="143" t="s">
        <v>196</v>
      </c>
      <c r="BY72" s="143"/>
      <c r="BZ72" s="143"/>
      <c r="CA72" s="143"/>
      <c r="CB72" s="143"/>
      <c r="CC72" s="143"/>
      <c r="CD72" s="143"/>
      <c r="CE72" s="143"/>
      <c r="CF72" s="143"/>
      <c r="CG72" s="100" t="s">
        <v>5</v>
      </c>
      <c r="CH72" s="100"/>
      <c r="CI72" s="100"/>
      <c r="CJ72" s="100" t="s">
        <v>215</v>
      </c>
      <c r="CK72" s="100"/>
      <c r="CL72" s="100"/>
      <c r="CM72" s="100" t="s">
        <v>4</v>
      </c>
      <c r="CN72" s="100"/>
      <c r="CO72" s="100"/>
      <c r="CP72" s="100" t="s">
        <v>4</v>
      </c>
      <c r="CQ72" s="100"/>
      <c r="CR72" s="100"/>
      <c r="CS72" s="100" t="s">
        <v>219</v>
      </c>
      <c r="CT72" s="100"/>
      <c r="CU72" s="100"/>
      <c r="CV72" s="100" t="s">
        <v>4</v>
      </c>
      <c r="CW72" s="100"/>
      <c r="CX72" s="100"/>
      <c r="CY72" s="100" t="s">
        <v>241</v>
      </c>
      <c r="CZ72" s="100"/>
      <c r="DA72" s="100"/>
      <c r="DB72" s="100" t="s">
        <v>241</v>
      </c>
      <c r="DC72" s="100"/>
      <c r="DD72" s="100"/>
      <c r="DE72" s="100" t="s">
        <v>241</v>
      </c>
      <c r="DF72" s="100"/>
      <c r="DG72" s="100"/>
      <c r="DH72" s="100" t="s">
        <v>241</v>
      </c>
      <c r="DI72" s="100"/>
      <c r="DJ72" s="100"/>
      <c r="DK72" s="100" t="s">
        <v>241</v>
      </c>
      <c r="DL72" s="100"/>
      <c r="DM72" s="100"/>
      <c r="DN72" s="100" t="s">
        <v>241</v>
      </c>
      <c r="DO72" s="100"/>
      <c r="DP72" s="100"/>
    </row>
    <row r="73" spans="1:117" ht="4.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AX73" s="55"/>
      <c r="BX73" s="55"/>
      <c r="BY73" s="55"/>
      <c r="BZ73" s="55"/>
      <c r="CA73" s="55"/>
      <c r="CB73" s="55"/>
      <c r="CC73" s="55"/>
      <c r="CD73" s="55"/>
      <c r="CE73" s="55"/>
      <c r="CF73" s="54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</row>
    <row r="74" spans="1:117" ht="4.5" customHeight="1">
      <c r="A74" s="112" t="s">
        <v>197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AX74" s="55"/>
      <c r="BX74" s="55"/>
      <c r="BY74" s="55"/>
      <c r="BZ74" s="55"/>
      <c r="CA74" s="55"/>
      <c r="CB74" s="55"/>
      <c r="CC74" s="55"/>
      <c r="CD74" s="55"/>
      <c r="CE74" s="55"/>
      <c r="CF74" s="54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</row>
    <row r="75" spans="1:120" ht="17.2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BX75" s="143" t="s">
        <v>198</v>
      </c>
      <c r="BY75" s="143"/>
      <c r="BZ75" s="143"/>
      <c r="CA75" s="143"/>
      <c r="CB75" s="143"/>
      <c r="CC75" s="143"/>
      <c r="CD75" s="143"/>
      <c r="CE75" s="143"/>
      <c r="CF75" s="143"/>
      <c r="CG75" s="100" t="s">
        <v>5</v>
      </c>
      <c r="CH75" s="100"/>
      <c r="CI75" s="100"/>
      <c r="CJ75" s="100" t="s">
        <v>5</v>
      </c>
      <c r="CK75" s="100"/>
      <c r="CL75" s="100"/>
      <c r="CM75" s="100" t="s">
        <v>220</v>
      </c>
      <c r="CN75" s="100"/>
      <c r="CO75" s="100"/>
      <c r="CP75" s="100" t="s">
        <v>215</v>
      </c>
      <c r="CQ75" s="100"/>
      <c r="CR75" s="100"/>
      <c r="CS75" s="100" t="s">
        <v>245</v>
      </c>
      <c r="CT75" s="100"/>
      <c r="CU75" s="100"/>
      <c r="CV75" s="100" t="s">
        <v>217</v>
      </c>
      <c r="CW75" s="100"/>
      <c r="CX75" s="100"/>
      <c r="CY75" s="100" t="s">
        <v>241</v>
      </c>
      <c r="CZ75" s="100"/>
      <c r="DA75" s="100"/>
      <c r="DB75" s="100" t="s">
        <v>241</v>
      </c>
      <c r="DC75" s="100"/>
      <c r="DD75" s="100"/>
      <c r="DE75" s="100" t="s">
        <v>241</v>
      </c>
      <c r="DF75" s="100"/>
      <c r="DG75" s="100"/>
      <c r="DH75" s="100" t="s">
        <v>241</v>
      </c>
      <c r="DI75" s="100"/>
      <c r="DJ75" s="100"/>
      <c r="DK75" s="100" t="s">
        <v>241</v>
      </c>
      <c r="DL75" s="100"/>
      <c r="DM75" s="100"/>
      <c r="DN75" s="100" t="s">
        <v>241</v>
      </c>
      <c r="DO75" s="100"/>
      <c r="DP75" s="100"/>
    </row>
    <row r="76" spans="1:94" ht="4.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AX76" s="55"/>
      <c r="AY76" s="55"/>
      <c r="AZ76" s="55"/>
      <c r="BA76" s="55"/>
      <c r="BB76" s="55"/>
      <c r="BC76" s="55"/>
      <c r="BD76" s="55"/>
      <c r="BE76" s="55"/>
      <c r="BF76" s="55"/>
      <c r="BG76" s="54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1:117" ht="4.5" customHeight="1">
      <c r="A77" s="150" t="s">
        <v>199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X77" s="55"/>
      <c r="BY77" s="55"/>
      <c r="BZ77" s="55"/>
      <c r="CA77" s="55"/>
      <c r="CB77" s="55"/>
      <c r="CC77" s="55"/>
      <c r="CD77" s="55"/>
      <c r="CE77" s="55"/>
      <c r="CF77" s="54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</row>
    <row r="78" spans="1:120" ht="17.25" customHeight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X78" s="143" t="s">
        <v>200</v>
      </c>
      <c r="BY78" s="143"/>
      <c r="BZ78" s="143"/>
      <c r="CA78" s="143"/>
      <c r="CB78" s="143"/>
      <c r="CC78" s="143"/>
      <c r="CD78" s="143"/>
      <c r="CE78" s="143"/>
      <c r="CF78" s="143"/>
      <c r="CG78" s="100" t="s">
        <v>217</v>
      </c>
      <c r="CH78" s="100"/>
      <c r="CI78" s="100"/>
      <c r="CJ78" s="100" t="s">
        <v>219</v>
      </c>
      <c r="CK78" s="100"/>
      <c r="CL78" s="100"/>
      <c r="CM78" s="100" t="s">
        <v>220</v>
      </c>
      <c r="CN78" s="100"/>
      <c r="CO78" s="100"/>
      <c r="CP78" s="100" t="s">
        <v>220</v>
      </c>
      <c r="CQ78" s="100"/>
      <c r="CR78" s="100"/>
      <c r="CS78" s="100" t="s">
        <v>242</v>
      </c>
      <c r="CT78" s="100"/>
      <c r="CU78" s="100"/>
      <c r="CV78" s="100" t="s">
        <v>215</v>
      </c>
      <c r="CW78" s="100"/>
      <c r="CX78" s="100"/>
      <c r="CY78" s="100" t="s">
        <v>241</v>
      </c>
      <c r="CZ78" s="100"/>
      <c r="DA78" s="100"/>
      <c r="DB78" s="100" t="s">
        <v>241</v>
      </c>
      <c r="DC78" s="100"/>
      <c r="DD78" s="100"/>
      <c r="DE78" s="100" t="s">
        <v>241</v>
      </c>
      <c r="DF78" s="100"/>
      <c r="DG78" s="100"/>
      <c r="DH78" s="100" t="s">
        <v>241</v>
      </c>
      <c r="DI78" s="100"/>
      <c r="DJ78" s="100"/>
      <c r="DK78" s="100" t="s">
        <v>241</v>
      </c>
      <c r="DL78" s="100"/>
      <c r="DM78" s="100"/>
      <c r="DN78" s="100" t="s">
        <v>241</v>
      </c>
      <c r="DO78" s="100"/>
      <c r="DP78" s="100"/>
    </row>
    <row r="79" spans="1:93" ht="4.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</row>
    <row r="80" spans="1:93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</row>
    <row r="81" spans="1:120" s="3" customFormat="1" ht="14.25" customHeight="1">
      <c r="A81" s="101"/>
      <c r="B81" s="101"/>
      <c r="C81" s="101"/>
      <c r="BH81" s="2"/>
      <c r="BI81" s="2"/>
      <c r="BJ81" s="2"/>
      <c r="DN81" s="101"/>
      <c r="DO81" s="101"/>
      <c r="DP81" s="101"/>
    </row>
  </sheetData>
  <sheetProtection selectLockedCells="1" selectUnlockedCells="1"/>
  <mergeCells count="360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7:DP7"/>
    <mergeCell ref="A8:DP8"/>
    <mergeCell ref="A10:BA10"/>
    <mergeCell ref="BV10:CH10"/>
    <mergeCell ref="CM10:DP10"/>
    <mergeCell ref="BC4:BE4"/>
    <mergeCell ref="BF4:BH4"/>
    <mergeCell ref="BI4:BK4"/>
    <mergeCell ref="BL4:BQ4"/>
    <mergeCell ref="A11:BA11"/>
    <mergeCell ref="BX11:CF11"/>
    <mergeCell ref="CM11:DP11"/>
    <mergeCell ref="BX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BX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BX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U22"/>
    <mergeCell ref="BX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X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X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8:BU29"/>
    <mergeCell ref="BX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AS33"/>
    <mergeCell ref="BX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AS36"/>
    <mergeCell ref="BX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AS39"/>
    <mergeCell ref="BX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BH42"/>
    <mergeCell ref="BX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4:AS46"/>
    <mergeCell ref="BX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AS49"/>
    <mergeCell ref="BX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AS52"/>
    <mergeCell ref="BX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AS55"/>
    <mergeCell ref="BX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BX57:CF57"/>
    <mergeCell ref="CG57:CI57"/>
    <mergeCell ref="CJ57:CL57"/>
    <mergeCell ref="CM57:CO57"/>
    <mergeCell ref="CP57:CR57"/>
    <mergeCell ref="BX59:CF59"/>
    <mergeCell ref="CG59:CI59"/>
    <mergeCell ref="CJ59:CL59"/>
    <mergeCell ref="CM59:CO59"/>
    <mergeCell ref="CP59:CR59"/>
    <mergeCell ref="BX61:CF61"/>
    <mergeCell ref="CG61:CI61"/>
    <mergeCell ref="CJ61:CL61"/>
    <mergeCell ref="CM61:CO61"/>
    <mergeCell ref="CP61:CR61"/>
    <mergeCell ref="BX63:CF63"/>
    <mergeCell ref="CG63:CI63"/>
    <mergeCell ref="CJ63:CL63"/>
    <mergeCell ref="CM63:CO63"/>
    <mergeCell ref="CP63:CR63"/>
    <mergeCell ref="A65:Y67"/>
    <mergeCell ref="BX66:CF66"/>
    <mergeCell ref="CG66:CI66"/>
    <mergeCell ref="CJ66:CL66"/>
    <mergeCell ref="CM66:CO66"/>
    <mergeCell ref="CP66:CR66"/>
    <mergeCell ref="CS66:CU66"/>
    <mergeCell ref="CV66:CX66"/>
    <mergeCell ref="CY66:DA66"/>
    <mergeCell ref="DB66:DD66"/>
    <mergeCell ref="DE66:DG66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Y72:DA72"/>
    <mergeCell ref="DB72:DD72"/>
    <mergeCell ref="DE72:DG72"/>
    <mergeCell ref="DH72:DJ72"/>
    <mergeCell ref="DK72:DM72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5:DA75"/>
    <mergeCell ref="DB75:DD75"/>
    <mergeCell ref="DE75:DG75"/>
    <mergeCell ref="DH75:DJ75"/>
    <mergeCell ref="DK75:DM75"/>
    <mergeCell ref="DN75:DP75"/>
    <mergeCell ref="A77:BV79"/>
    <mergeCell ref="BX78:CF78"/>
    <mergeCell ref="CG78:CI78"/>
    <mergeCell ref="CJ78:CL78"/>
    <mergeCell ref="CM78:CO78"/>
    <mergeCell ref="CP78:CR78"/>
    <mergeCell ref="DK78:DM78"/>
    <mergeCell ref="DN78:DP78"/>
    <mergeCell ref="A81:C81"/>
    <mergeCell ref="DN81:DP81"/>
    <mergeCell ref="CS78:CU78"/>
    <mergeCell ref="CV78:CX78"/>
    <mergeCell ref="CY78:DA78"/>
    <mergeCell ref="DB78:DD78"/>
    <mergeCell ref="DE78:DG78"/>
    <mergeCell ref="DH78:DJ7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10808085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C1" s="130" t="s">
        <v>0</v>
      </c>
      <c r="AD1" s="130"/>
      <c r="AE1" s="130"/>
      <c r="AF1" s="130"/>
      <c r="AG1" s="130"/>
      <c r="AH1" s="130"/>
      <c r="AI1" s="130"/>
      <c r="AJ1" s="130"/>
      <c r="AK1" s="141" t="str">
        <f>IF(ISBLANK('стр.1'!AK1),"",'стр.1'!AK1)</f>
        <v>4</v>
      </c>
      <c r="AL1" s="141"/>
      <c r="AM1" s="141"/>
      <c r="AN1" s="141" t="str">
        <f>IF(ISBLANK('стр.1'!AN1),"",'стр.1'!AN1)</f>
        <v>3</v>
      </c>
      <c r="AO1" s="141"/>
      <c r="AP1" s="141"/>
      <c r="AQ1" s="141" t="str">
        <f>IF(ISBLANK('стр.1'!AQ1),"",'стр.1'!AQ1)</f>
        <v>0</v>
      </c>
      <c r="AR1" s="141"/>
      <c r="AS1" s="141"/>
      <c r="AT1" s="141" t="str">
        <f>IF(ISBLANK('стр.1'!AT1),"",'стр.1'!AT1)</f>
        <v>1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0</v>
      </c>
      <c r="BA1" s="141"/>
      <c r="BB1" s="141"/>
      <c r="BC1" s="141" t="str">
        <f>IF(ISBLANK('стр.1'!BC1),"",'стр.1'!BC1)</f>
        <v>2</v>
      </c>
      <c r="BD1" s="141"/>
      <c r="BE1" s="141"/>
      <c r="BF1" s="141" t="str">
        <f>IF(ISBLANK('стр.1'!BF1),"",'стр.1'!BF1)</f>
        <v>2</v>
      </c>
      <c r="BG1" s="141"/>
      <c r="BH1" s="141"/>
      <c r="BI1" s="141" t="str">
        <f>IF(ISBLANK('стр.1'!BI1),"",'стр.1'!BI1)</f>
        <v>9</v>
      </c>
      <c r="BJ1" s="141"/>
      <c r="BK1" s="141"/>
      <c r="BL1" s="141" t="str">
        <f>IF(ISBLANK('стр.1'!BL1),"",'стр.1'!BL1)</f>
        <v>5</v>
      </c>
      <c r="BM1" s="141"/>
      <c r="BN1" s="141"/>
      <c r="BO1" s="141" t="str">
        <f>IF(ISBLANK('стр.1'!BO1),"",'стр.1'!BO1)</f>
        <v>-</v>
      </c>
      <c r="BP1" s="141"/>
      <c r="BQ1" s="141"/>
      <c r="BR1" s="141" t="str">
        <f>IF(ISBLANK('стр.1'!BR1),"",'стр.1'!BR1)</f>
        <v>-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0" t="s">
        <v>2</v>
      </c>
      <c r="AD4" s="130"/>
      <c r="AE4" s="130"/>
      <c r="AF4" s="130"/>
      <c r="AG4" s="130"/>
      <c r="AH4" s="130"/>
      <c r="AI4" s="130"/>
      <c r="AJ4" s="130"/>
      <c r="AK4" s="141" t="str">
        <f>IF(ISBLANK('стр.1'!AK4),"",'стр.1'!AK4)</f>
        <v>4</v>
      </c>
      <c r="AL4" s="141"/>
      <c r="AM4" s="141"/>
      <c r="AN4" s="141" t="str">
        <f>IF(ISBLANK('стр.1'!AN4),"",'стр.1'!AN4)</f>
        <v>3</v>
      </c>
      <c r="AO4" s="141"/>
      <c r="AP4" s="141"/>
      <c r="AQ4" s="141" t="str">
        <f>IF(ISBLANK('стр.1'!AQ4),"",'стр.1'!AQ4)</f>
        <v>0</v>
      </c>
      <c r="AR4" s="141"/>
      <c r="AS4" s="141"/>
      <c r="AT4" s="141" t="str">
        <f>IF(ISBLANK('стр.1'!AT4),"",'стр.1'!AT4)</f>
        <v>1</v>
      </c>
      <c r="AU4" s="141"/>
      <c r="AV4" s="141"/>
      <c r="AW4" s="141" t="str">
        <f>IF(ISBLANK('стр.1'!AW4),"",'стр.1'!AW4)</f>
        <v>0</v>
      </c>
      <c r="AX4" s="141"/>
      <c r="AY4" s="141"/>
      <c r="AZ4" s="141" t="str">
        <f>IF(ISBLANK('стр.1'!AZ4),"",'стр.1'!AZ4)</f>
        <v>1</v>
      </c>
      <c r="BA4" s="141"/>
      <c r="BB4" s="141"/>
      <c r="BC4" s="141" t="str">
        <f>IF(ISBLANK('стр.1'!BC4),"",'стр.1'!BC4)</f>
        <v>0</v>
      </c>
      <c r="BD4" s="141"/>
      <c r="BE4" s="141"/>
      <c r="BF4" s="141" t="str">
        <f>IF(ISBLANK('стр.1'!BF4),"",'стр.1'!BF4)</f>
        <v>0</v>
      </c>
      <c r="BG4" s="141"/>
      <c r="BH4" s="141"/>
      <c r="BI4" s="141" t="str">
        <f>IF(ISBLANK('стр.1'!BI4),"",'стр.1'!BI4)</f>
        <v>1</v>
      </c>
      <c r="BJ4" s="141"/>
      <c r="BK4" s="141"/>
      <c r="BL4" s="142" t="s">
        <v>3</v>
      </c>
      <c r="BM4" s="142"/>
      <c r="BN4" s="142"/>
      <c r="BO4" s="142"/>
      <c r="BP4" s="142"/>
      <c r="BQ4" s="142"/>
      <c r="BR4" s="128"/>
      <c r="BS4" s="128"/>
      <c r="BT4" s="128"/>
      <c r="BU4" s="128"/>
      <c r="BV4" s="128"/>
      <c r="BW4" s="128"/>
      <c r="BX4" s="128"/>
      <c r="BY4" s="128"/>
      <c r="BZ4" s="128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45" customFormat="1" ht="9" customHeight="1"/>
    <row r="7" spans="1:120" ht="15" customHeight="1">
      <c r="A7" s="139" t="s">
        <v>201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</row>
    <row r="8" spans="1:120" ht="12.75">
      <c r="A8" s="139" t="s">
        <v>202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ht="12" customHeight="1">
      <c r="DP9" s="58"/>
    </row>
    <row r="10" spans="1:120" ht="36.75" customHeight="1">
      <c r="A10" s="160" t="s">
        <v>203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P10" s="161" t="s">
        <v>204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 t="s">
        <v>19</v>
      </c>
      <c r="AO10" s="162"/>
      <c r="AU10" s="163" t="s">
        <v>205</v>
      </c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2" t="s">
        <v>19</v>
      </c>
      <c r="CC10" s="162"/>
      <c r="CH10" s="163" t="s">
        <v>206</v>
      </c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2" t="s">
        <v>19</v>
      </c>
      <c r="DP10" s="162"/>
    </row>
    <row r="11" spans="1:120" s="91" customFormat="1" ht="36.7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56" t="s">
        <v>207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S11" s="157" t="s">
        <v>208</v>
      </c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E11" s="92"/>
      <c r="CF11" s="157" t="s">
        <v>209</v>
      </c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pans="1:120" s="94" customFormat="1" ht="12.75" customHeight="1">
      <c r="A12" s="158">
        <v>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210</v>
      </c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S12" s="159" t="s">
        <v>211</v>
      </c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E12" s="93"/>
      <c r="CF12" s="159" t="s">
        <v>212</v>
      </c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</row>
    <row r="13" spans="88:117" ht="12" customHeight="1"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20" ht="17.25" customHeight="1">
      <c r="A14" s="100"/>
      <c r="B14" s="100"/>
      <c r="C14" s="100"/>
      <c r="D14" s="100"/>
      <c r="E14" s="100"/>
      <c r="F14" s="100"/>
      <c r="G14" s="100"/>
      <c r="H14" s="100"/>
      <c r="I14" s="100"/>
      <c r="M14" s="100"/>
      <c r="N14" s="100"/>
      <c r="O14" s="100"/>
      <c r="P14" s="100"/>
      <c r="Q14" s="100"/>
      <c r="R14" s="100"/>
      <c r="S14" s="155" t="s">
        <v>16</v>
      </c>
      <c r="T14" s="155"/>
      <c r="U14" s="155"/>
      <c r="V14" s="100"/>
      <c r="W14" s="100"/>
      <c r="X14" s="100"/>
      <c r="Y14" s="100"/>
      <c r="Z14" s="100"/>
      <c r="AA14" s="100"/>
      <c r="AB14" s="154" t="s">
        <v>16</v>
      </c>
      <c r="AC14" s="154"/>
      <c r="AD14" s="154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ht="9" customHeight="1"/>
    <row r="16" spans="13:120" ht="17.25" customHeight="1">
      <c r="M16" s="100"/>
      <c r="N16" s="100"/>
      <c r="O16" s="100"/>
      <c r="P16" s="100"/>
      <c r="Q16" s="100"/>
      <c r="R16" s="100"/>
      <c r="S16" s="155" t="s">
        <v>16</v>
      </c>
      <c r="T16" s="155"/>
      <c r="U16" s="155"/>
      <c r="V16" s="100"/>
      <c r="W16" s="100"/>
      <c r="X16" s="100"/>
      <c r="Y16" s="100"/>
      <c r="Z16" s="100"/>
      <c r="AA16" s="100"/>
      <c r="AB16" s="154" t="s">
        <v>16</v>
      </c>
      <c r="AC16" s="154"/>
      <c r="AD16" s="154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ht="20.25" customHeight="1"/>
    <row r="18" spans="1:120" ht="17.25" customHeight="1">
      <c r="A18" s="100"/>
      <c r="B18" s="100"/>
      <c r="C18" s="100"/>
      <c r="D18" s="100"/>
      <c r="E18" s="100"/>
      <c r="F18" s="100"/>
      <c r="G18" s="100"/>
      <c r="H18" s="100"/>
      <c r="I18" s="100"/>
      <c r="M18" s="100"/>
      <c r="N18" s="100"/>
      <c r="O18" s="100"/>
      <c r="P18" s="100"/>
      <c r="Q18" s="100"/>
      <c r="R18" s="100"/>
      <c r="S18" s="154" t="s">
        <v>16</v>
      </c>
      <c r="T18" s="154"/>
      <c r="U18" s="154"/>
      <c r="V18" s="100"/>
      <c r="W18" s="100"/>
      <c r="X18" s="100"/>
      <c r="Y18" s="100"/>
      <c r="Z18" s="100"/>
      <c r="AA18" s="100"/>
      <c r="AB18" s="154" t="s">
        <v>16</v>
      </c>
      <c r="AC18" s="154"/>
      <c r="AD18" s="154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ht="9" customHeight="1"/>
    <row r="20" spans="13:120" ht="17.25" customHeight="1">
      <c r="M20" s="100"/>
      <c r="N20" s="100"/>
      <c r="O20" s="100"/>
      <c r="P20" s="100"/>
      <c r="Q20" s="100"/>
      <c r="R20" s="100"/>
      <c r="S20" s="154" t="s">
        <v>16</v>
      </c>
      <c r="T20" s="154"/>
      <c r="U20" s="154"/>
      <c r="V20" s="100"/>
      <c r="W20" s="100"/>
      <c r="X20" s="100"/>
      <c r="Y20" s="100"/>
      <c r="Z20" s="100"/>
      <c r="AA20" s="100"/>
      <c r="AB20" s="154" t="s">
        <v>16</v>
      </c>
      <c r="AC20" s="154"/>
      <c r="AD20" s="154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ht="20.25" customHeight="1"/>
    <row r="22" spans="1:120" ht="17.25" customHeight="1">
      <c r="A22" s="100"/>
      <c r="B22" s="100"/>
      <c r="C22" s="100"/>
      <c r="D22" s="100"/>
      <c r="E22" s="100"/>
      <c r="F22" s="100"/>
      <c r="G22" s="100"/>
      <c r="H22" s="100"/>
      <c r="I22" s="100"/>
      <c r="M22" s="100"/>
      <c r="N22" s="100"/>
      <c r="O22" s="100"/>
      <c r="P22" s="100"/>
      <c r="Q22" s="100"/>
      <c r="R22" s="100"/>
      <c r="S22" s="154" t="s">
        <v>16</v>
      </c>
      <c r="T22" s="154"/>
      <c r="U22" s="154"/>
      <c r="V22" s="100"/>
      <c r="W22" s="100"/>
      <c r="X22" s="100"/>
      <c r="Y22" s="100"/>
      <c r="Z22" s="100"/>
      <c r="AA22" s="100"/>
      <c r="AB22" s="154" t="s">
        <v>16</v>
      </c>
      <c r="AC22" s="154"/>
      <c r="AD22" s="154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ht="9" customHeight="1"/>
    <row r="24" spans="13:120" ht="17.25" customHeight="1">
      <c r="M24" s="100"/>
      <c r="N24" s="100"/>
      <c r="O24" s="100"/>
      <c r="P24" s="100"/>
      <c r="Q24" s="100"/>
      <c r="R24" s="100"/>
      <c r="S24" s="154" t="s">
        <v>16</v>
      </c>
      <c r="T24" s="154"/>
      <c r="U24" s="154"/>
      <c r="V24" s="100"/>
      <c r="W24" s="100"/>
      <c r="X24" s="100"/>
      <c r="Y24" s="100"/>
      <c r="Z24" s="100"/>
      <c r="AA24" s="100"/>
      <c r="AB24" s="154" t="s">
        <v>16</v>
      </c>
      <c r="AC24" s="154"/>
      <c r="AD24" s="154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</row>
    <row r="25" ht="20.25" customHeight="1"/>
    <row r="26" spans="1:120" ht="17.25" customHeight="1">
      <c r="A26" s="100"/>
      <c r="B26" s="100"/>
      <c r="C26" s="100"/>
      <c r="D26" s="100"/>
      <c r="E26" s="100"/>
      <c r="F26" s="100"/>
      <c r="G26" s="100"/>
      <c r="H26" s="100"/>
      <c r="I26" s="100"/>
      <c r="M26" s="100"/>
      <c r="N26" s="100"/>
      <c r="O26" s="100"/>
      <c r="P26" s="100"/>
      <c r="Q26" s="100"/>
      <c r="R26" s="100"/>
      <c r="S26" s="154" t="s">
        <v>16</v>
      </c>
      <c r="T26" s="154"/>
      <c r="U26" s="154"/>
      <c r="V26" s="100"/>
      <c r="W26" s="100"/>
      <c r="X26" s="100"/>
      <c r="Y26" s="100"/>
      <c r="Z26" s="100"/>
      <c r="AA26" s="100"/>
      <c r="AB26" s="154" t="s">
        <v>16</v>
      </c>
      <c r="AC26" s="154"/>
      <c r="AD26" s="154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ht="9" customHeight="1"/>
    <row r="28" spans="13:120" ht="17.25" customHeight="1">
      <c r="M28" s="100"/>
      <c r="N28" s="100"/>
      <c r="O28" s="100"/>
      <c r="P28" s="100"/>
      <c r="Q28" s="100"/>
      <c r="R28" s="100"/>
      <c r="S28" s="154" t="s">
        <v>16</v>
      </c>
      <c r="T28" s="154"/>
      <c r="U28" s="154"/>
      <c r="V28" s="100"/>
      <c r="W28" s="100"/>
      <c r="X28" s="100"/>
      <c r="Y28" s="100"/>
      <c r="Z28" s="100"/>
      <c r="AA28" s="100"/>
      <c r="AB28" s="154" t="s">
        <v>16</v>
      </c>
      <c r="AC28" s="154"/>
      <c r="AD28" s="154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</row>
    <row r="29" ht="20.25" customHeight="1"/>
    <row r="30" spans="1:120" ht="17.25" customHeight="1">
      <c r="A30" s="100"/>
      <c r="B30" s="100"/>
      <c r="C30" s="100"/>
      <c r="D30" s="100"/>
      <c r="E30" s="100"/>
      <c r="F30" s="100"/>
      <c r="G30" s="100"/>
      <c r="H30" s="100"/>
      <c r="I30" s="100"/>
      <c r="M30" s="100"/>
      <c r="N30" s="100"/>
      <c r="O30" s="100"/>
      <c r="P30" s="100"/>
      <c r="Q30" s="100"/>
      <c r="R30" s="100"/>
      <c r="S30" s="154" t="s">
        <v>16</v>
      </c>
      <c r="T30" s="154"/>
      <c r="U30" s="154"/>
      <c r="V30" s="100"/>
      <c r="W30" s="100"/>
      <c r="X30" s="100"/>
      <c r="Y30" s="100"/>
      <c r="Z30" s="100"/>
      <c r="AA30" s="100"/>
      <c r="AB30" s="154" t="s">
        <v>16</v>
      </c>
      <c r="AC30" s="154"/>
      <c r="AD30" s="154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ht="9" customHeight="1"/>
    <row r="32" spans="13:120" ht="17.25" customHeight="1">
      <c r="M32" s="100"/>
      <c r="N32" s="100"/>
      <c r="O32" s="100"/>
      <c r="P32" s="100"/>
      <c r="Q32" s="100"/>
      <c r="R32" s="100"/>
      <c r="S32" s="154" t="s">
        <v>16</v>
      </c>
      <c r="T32" s="154"/>
      <c r="U32" s="154"/>
      <c r="V32" s="100"/>
      <c r="W32" s="100"/>
      <c r="X32" s="100"/>
      <c r="Y32" s="100"/>
      <c r="Z32" s="100"/>
      <c r="AA32" s="100"/>
      <c r="AB32" s="154" t="s">
        <v>16</v>
      </c>
      <c r="AC32" s="154"/>
      <c r="AD32" s="154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ht="20.25" customHeight="1"/>
    <row r="34" spans="1:120" ht="17.25" customHeight="1">
      <c r="A34" s="100"/>
      <c r="B34" s="100"/>
      <c r="C34" s="100"/>
      <c r="D34" s="100"/>
      <c r="E34" s="100"/>
      <c r="F34" s="100"/>
      <c r="G34" s="100"/>
      <c r="H34" s="100"/>
      <c r="I34" s="100"/>
      <c r="M34" s="100"/>
      <c r="N34" s="100"/>
      <c r="O34" s="100"/>
      <c r="P34" s="100"/>
      <c r="Q34" s="100"/>
      <c r="R34" s="100"/>
      <c r="S34" s="154" t="s">
        <v>16</v>
      </c>
      <c r="T34" s="154"/>
      <c r="U34" s="154"/>
      <c r="V34" s="100"/>
      <c r="W34" s="100"/>
      <c r="X34" s="100"/>
      <c r="Y34" s="100"/>
      <c r="Z34" s="100"/>
      <c r="AA34" s="100"/>
      <c r="AB34" s="154" t="s">
        <v>16</v>
      </c>
      <c r="AC34" s="154"/>
      <c r="AD34" s="154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ht="9" customHeight="1"/>
    <row r="36" spans="13:120" ht="17.25" customHeight="1">
      <c r="M36" s="100"/>
      <c r="N36" s="100"/>
      <c r="O36" s="100"/>
      <c r="P36" s="100"/>
      <c r="Q36" s="100"/>
      <c r="R36" s="100"/>
      <c r="S36" s="154" t="s">
        <v>16</v>
      </c>
      <c r="T36" s="154"/>
      <c r="U36" s="154"/>
      <c r="V36" s="100"/>
      <c r="W36" s="100"/>
      <c r="X36" s="100"/>
      <c r="Y36" s="100"/>
      <c r="Z36" s="100"/>
      <c r="AA36" s="100"/>
      <c r="AB36" s="154" t="s">
        <v>16</v>
      </c>
      <c r="AC36" s="154"/>
      <c r="AD36" s="154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</row>
    <row r="37" spans="13:120" ht="20.25" customHeight="1">
      <c r="M37" s="21"/>
      <c r="N37" s="21"/>
      <c r="O37" s="21"/>
      <c r="P37" s="21"/>
      <c r="Q37" s="21"/>
      <c r="R37" s="21"/>
      <c r="S37" s="95"/>
      <c r="T37" s="95"/>
      <c r="U37" s="95"/>
      <c r="V37" s="21"/>
      <c r="W37" s="21"/>
      <c r="X37" s="21"/>
      <c r="Y37" s="21"/>
      <c r="Z37" s="21"/>
      <c r="AA37" s="21"/>
      <c r="AB37" s="95"/>
      <c r="AC37" s="95"/>
      <c r="AD37" s="95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</row>
    <row r="38" spans="1:120" ht="17.25" customHeight="1">
      <c r="A38" s="100"/>
      <c r="B38" s="100"/>
      <c r="C38" s="100"/>
      <c r="D38" s="100"/>
      <c r="E38" s="100"/>
      <c r="F38" s="100"/>
      <c r="G38" s="100"/>
      <c r="H38" s="100"/>
      <c r="I38" s="100"/>
      <c r="M38" s="100"/>
      <c r="N38" s="100"/>
      <c r="O38" s="100"/>
      <c r="P38" s="100"/>
      <c r="Q38" s="100"/>
      <c r="R38" s="100"/>
      <c r="S38" s="154" t="s">
        <v>16</v>
      </c>
      <c r="T38" s="154"/>
      <c r="U38" s="154"/>
      <c r="V38" s="100"/>
      <c r="W38" s="100"/>
      <c r="X38" s="100"/>
      <c r="Y38" s="100"/>
      <c r="Z38" s="100"/>
      <c r="AA38" s="100"/>
      <c r="AB38" s="154" t="s">
        <v>16</v>
      </c>
      <c r="AC38" s="154"/>
      <c r="AD38" s="154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</row>
    <row r="39" ht="9" customHeight="1"/>
    <row r="40" spans="13:120" ht="17.25" customHeight="1">
      <c r="M40" s="100"/>
      <c r="N40" s="100"/>
      <c r="O40" s="100"/>
      <c r="P40" s="100"/>
      <c r="Q40" s="100"/>
      <c r="R40" s="100"/>
      <c r="S40" s="154" t="s">
        <v>16</v>
      </c>
      <c r="T40" s="154"/>
      <c r="U40" s="154"/>
      <c r="V40" s="100"/>
      <c r="W40" s="100"/>
      <c r="X40" s="100"/>
      <c r="Y40" s="100"/>
      <c r="Z40" s="100"/>
      <c r="AA40" s="100"/>
      <c r="AB40" s="154" t="s">
        <v>16</v>
      </c>
      <c r="AC40" s="154"/>
      <c r="AD40" s="154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</row>
    <row r="41" ht="20.25" customHeight="1"/>
    <row r="42" spans="1:120" ht="17.25" customHeight="1">
      <c r="A42" s="100"/>
      <c r="B42" s="100"/>
      <c r="C42" s="100"/>
      <c r="D42" s="100"/>
      <c r="E42" s="100"/>
      <c r="F42" s="100"/>
      <c r="G42" s="100"/>
      <c r="H42" s="100"/>
      <c r="I42" s="100"/>
      <c r="M42" s="100"/>
      <c r="N42" s="100"/>
      <c r="O42" s="100"/>
      <c r="P42" s="100"/>
      <c r="Q42" s="100"/>
      <c r="R42" s="100"/>
      <c r="S42" s="154" t="s">
        <v>16</v>
      </c>
      <c r="T42" s="154"/>
      <c r="U42" s="154"/>
      <c r="V42" s="100"/>
      <c r="W42" s="100"/>
      <c r="X42" s="100"/>
      <c r="Y42" s="100"/>
      <c r="Z42" s="100"/>
      <c r="AA42" s="100"/>
      <c r="AB42" s="154" t="s">
        <v>16</v>
      </c>
      <c r="AC42" s="154"/>
      <c r="AD42" s="154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ht="9" customHeight="1"/>
    <row r="44" spans="13:120" ht="17.25" customHeight="1">
      <c r="M44" s="100"/>
      <c r="N44" s="100"/>
      <c r="O44" s="100"/>
      <c r="P44" s="100"/>
      <c r="Q44" s="100"/>
      <c r="R44" s="100"/>
      <c r="S44" s="154" t="s">
        <v>16</v>
      </c>
      <c r="T44" s="154"/>
      <c r="U44" s="154"/>
      <c r="V44" s="100"/>
      <c r="W44" s="100"/>
      <c r="X44" s="100"/>
      <c r="Y44" s="100"/>
      <c r="Z44" s="100"/>
      <c r="AA44" s="100"/>
      <c r="AB44" s="154" t="s">
        <v>16</v>
      </c>
      <c r="AC44" s="154"/>
      <c r="AD44" s="154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ht="20.25" customHeight="1"/>
    <row r="46" spans="1:120" ht="17.25" customHeight="1">
      <c r="A46" s="100"/>
      <c r="B46" s="100"/>
      <c r="C46" s="100"/>
      <c r="D46" s="100"/>
      <c r="E46" s="100"/>
      <c r="F46" s="100"/>
      <c r="G46" s="100"/>
      <c r="H46" s="100"/>
      <c r="I46" s="100"/>
      <c r="M46" s="100"/>
      <c r="N46" s="100"/>
      <c r="O46" s="100"/>
      <c r="P46" s="100"/>
      <c r="Q46" s="100"/>
      <c r="R46" s="100"/>
      <c r="S46" s="154" t="s">
        <v>16</v>
      </c>
      <c r="T46" s="154"/>
      <c r="U46" s="154"/>
      <c r="V46" s="100"/>
      <c r="W46" s="100"/>
      <c r="X46" s="100"/>
      <c r="Y46" s="100"/>
      <c r="Z46" s="100"/>
      <c r="AA46" s="100"/>
      <c r="AB46" s="154" t="s">
        <v>16</v>
      </c>
      <c r="AC46" s="154"/>
      <c r="AD46" s="154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ht="9" customHeight="1"/>
    <row r="48" spans="13:120" ht="17.25" customHeight="1">
      <c r="M48" s="100"/>
      <c r="N48" s="100"/>
      <c r="O48" s="100"/>
      <c r="P48" s="100"/>
      <c r="Q48" s="100"/>
      <c r="R48" s="100"/>
      <c r="S48" s="154" t="s">
        <v>16</v>
      </c>
      <c r="T48" s="154"/>
      <c r="U48" s="154"/>
      <c r="V48" s="100"/>
      <c r="W48" s="100"/>
      <c r="X48" s="100"/>
      <c r="Y48" s="100"/>
      <c r="Z48" s="100"/>
      <c r="AA48" s="100"/>
      <c r="AB48" s="154" t="s">
        <v>16</v>
      </c>
      <c r="AC48" s="154"/>
      <c r="AD48" s="154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ht="13.5" customHeight="1"/>
    <row r="50" spans="1:120" ht="17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96" t="s">
        <v>213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</row>
    <row r="51" ht="9" customHeight="1"/>
    <row r="52" spans="46:120" ht="17.25" customHeight="1"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ht="9.75" customHeight="1"/>
    <row r="54" spans="6:120" s="97" customFormat="1" ht="5.25" customHeight="1">
      <c r="F54" s="152" t="s">
        <v>67</v>
      </c>
      <c r="G54" s="152"/>
      <c r="H54" s="153" t="s">
        <v>214</v>
      </c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98"/>
      <c r="DM54" s="98"/>
      <c r="DN54" s="98"/>
      <c r="DO54" s="98"/>
      <c r="DP54" s="98"/>
    </row>
    <row r="55" spans="1:120" s="3" customFormat="1" ht="14.25" customHeight="1">
      <c r="A55" s="101"/>
      <c r="B55" s="101"/>
      <c r="C55" s="101"/>
      <c r="F55" s="152"/>
      <c r="G55" s="152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N55" s="101"/>
      <c r="DO55" s="101"/>
      <c r="DP55" s="101"/>
    </row>
  </sheetData>
  <sheetProtection selectLockedCells="1" selectUnlockedCells="1"/>
  <mergeCells count="736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10:M11"/>
    <mergeCell ref="P10:AM10"/>
    <mergeCell ref="AN10:AO10"/>
    <mergeCell ref="AU10:CA10"/>
    <mergeCell ref="CB10:CC10"/>
    <mergeCell ref="CH10:DN10"/>
    <mergeCell ref="DO10:DP10"/>
    <mergeCell ref="N11:AO11"/>
    <mergeCell ref="AS11:CC11"/>
    <mergeCell ref="CF11:DP11"/>
    <mergeCell ref="A12:M12"/>
    <mergeCell ref="N12:AO12"/>
    <mergeCell ref="AS12:CC12"/>
    <mergeCell ref="CF12:DP12"/>
    <mergeCell ref="A14:C14"/>
    <mergeCell ref="D14:F14"/>
    <mergeCell ref="G14:I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DE50:DG50"/>
    <mergeCell ref="BU50:BW50"/>
    <mergeCell ref="BX50:BZ50"/>
    <mergeCell ref="CA50:CC50"/>
    <mergeCell ref="CG50:CI50"/>
    <mergeCell ref="CJ50:CL50"/>
    <mergeCell ref="CM50:CO50"/>
    <mergeCell ref="BL52:BN52"/>
    <mergeCell ref="CP50:CR50"/>
    <mergeCell ref="CS50:CU50"/>
    <mergeCell ref="CV50:CX50"/>
    <mergeCell ref="CY50:DA50"/>
    <mergeCell ref="DB50:DD50"/>
    <mergeCell ref="CG52:CI52"/>
    <mergeCell ref="DH50:DJ50"/>
    <mergeCell ref="DK50:DM50"/>
    <mergeCell ref="DN50:DP50"/>
    <mergeCell ref="AT52:AV52"/>
    <mergeCell ref="AW52:AY52"/>
    <mergeCell ref="AZ52:BB52"/>
    <mergeCell ref="BC52:BE52"/>
    <mergeCell ref="BF52:BH52"/>
    <mergeCell ref="BI52:BK52"/>
    <mergeCell ref="CM52:CO52"/>
    <mergeCell ref="CP52:CR52"/>
    <mergeCell ref="CS52:CU52"/>
    <mergeCell ref="CV52:CX52"/>
    <mergeCell ref="CY52:DA52"/>
    <mergeCell ref="BO52:BQ52"/>
    <mergeCell ref="BR52:BT52"/>
    <mergeCell ref="BU52:BW52"/>
    <mergeCell ref="BX52:BZ52"/>
    <mergeCell ref="CA52:CC52"/>
    <mergeCell ref="A55:C55"/>
    <mergeCell ref="DN55:DP55"/>
    <mergeCell ref="DB52:DD52"/>
    <mergeCell ref="DE52:DG52"/>
    <mergeCell ref="DH52:DJ52"/>
    <mergeCell ref="DK52:DM52"/>
    <mergeCell ref="DN52:DP52"/>
    <mergeCell ref="F54:G55"/>
    <mergeCell ref="H54:DK55"/>
    <mergeCell ref="CJ52:CL5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850434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Касьянова Т Б</dc:creator>
  <cp:keywords/>
  <dc:description/>
  <cp:lastModifiedBy>Elena Ovchinikova Ardalionovna</cp:lastModifiedBy>
  <dcterms:created xsi:type="dcterms:W3CDTF">2017-03-10T08:53:59Z</dcterms:created>
  <dcterms:modified xsi:type="dcterms:W3CDTF">2017-03-28T08:28:04Z</dcterms:modified>
  <cp:category/>
  <cp:version/>
  <cp:contentType/>
  <cp:contentStatus/>
</cp:coreProperties>
</file>